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https://o365skku-my.sharepoint.com/personal/cymee95_o365_skku_edu/Documents/Research/Project/2020 Biomass/Supplementary file/FInal_20220715/"/>
    </mc:Choice>
  </mc:AlternateContent>
  <xr:revisionPtr revIDLastSave="122" documentId="13_ncr:1_{13DEED92-59FC-464E-822E-C0259993474C}" xr6:coauthVersionLast="47" xr6:coauthVersionMax="47" xr10:uidLastSave="{1517D890-FB26-4123-B6FE-EA2569B0E057}"/>
  <bookViews>
    <workbookView xWindow="15" yWindow="-16320" windowWidth="29040" windowHeight="15990" xr2:uid="{00000000-000D-0000-FFFF-FFFF00000000}"/>
  </bookViews>
  <sheets>
    <sheet name="Summary" sheetId="21" r:id="rId1"/>
    <sheet name="ECOLI model_for FBAwEB" sheetId="19" r:id="rId2"/>
    <sheet name="YEAST model_for FBAwEB" sheetId="20" r:id="rId3"/>
    <sheet name="CHO model_for FBAwEB" sheetId="15" r:id="rId4"/>
  </sheets>
  <externalReferences>
    <externalReference r:id="rId5"/>
  </externalReferences>
  <definedNames>
    <definedName name="_xlnm._FilterDatabase" localSheetId="3" hidden="1">'CHO model_for FBAwEB'!$A$53:$C$53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20" l="1"/>
  <c r="G22" i="20"/>
  <c r="G21" i="20"/>
  <c r="G20" i="20"/>
  <c r="G19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10D43-522D-4D8C-BE27-FACC740DCE2E}" keepAlive="1" name="쿼리 - 111" description="통합 문서의 '111' 쿼리에 대한 연결입니다." type="5" refreshedVersion="0" background="1">
    <dbPr connection="Provider=Microsoft.Mashup.OleDb.1;Data Source=$Workbook$;Location=111;Extended Properties=&quot;&quot;" command="SELECT * FROM [111]"/>
  </connection>
  <connection id="2" xr16:uid="{FE0366D2-0401-45B6-9924-04B0BCB0815C}" keepAlive="1" name="쿼리 - 111 (2)" description="통합 문서의 '111 (2)' 쿼리에 대한 연결입니다." type="5" refreshedVersion="0" background="1">
    <dbPr connection="Provider=Microsoft.Mashup.OleDb.1;Data Source=$Workbook$;Location=&quot;111 (2)&quot;;Extended Properties=&quot;&quot;" command="SELECT * FROM [111 (2)]"/>
  </connection>
</connections>
</file>

<file path=xl/sharedStrings.xml><?xml version="1.0" encoding="utf-8"?>
<sst xmlns="http://schemas.openxmlformats.org/spreadsheetml/2006/main" count="488" uniqueCount="417">
  <si>
    <t>LPCAT</t>
  </si>
  <si>
    <t>Lysophosphatidylcholine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</si>
  <si>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lpchol_cho[c]  -&gt; coa[c] + pchol_cho[c] </t>
  </si>
  <si>
    <t>LPSAT</t>
  </si>
  <si>
    <t>Lysophosphatidylserine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</si>
  <si>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lps_cho[c]  -&gt; coa[c] + ps_cho[c] </t>
  </si>
  <si>
    <t>LPIAT</t>
  </si>
  <si>
    <t>Lysophosphatidylinositol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</si>
  <si>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lpail_cho[c]  -&gt; coa[c] + pail_cho[c] </t>
  </si>
  <si>
    <t>LPEAT</t>
  </si>
  <si>
    <t>Lysophosphatidylethanolamine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</si>
  <si>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lpe_cho[c]  -&gt; coa[c] + pe_cho[c] </t>
  </si>
  <si>
    <t>LPGAT</t>
  </si>
  <si>
    <t>Lysophosphatidylglycerol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</si>
  <si>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+ 1glyc_cho[c]  -&gt; coa[c] + pglyc_cho[c] </t>
  </si>
  <si>
    <t>MLCLAT</t>
  </si>
  <si>
    <t>monolysocardiolipin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</si>
  <si>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mlclpn_cho[c]  -&gt; coa[c] + clpn_cho[c] </t>
  </si>
  <si>
    <t>DLCLAT</t>
  </si>
  <si>
    <t>dilysocardiolipin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</si>
  <si>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dlclpn_cho[c]  -&gt; coa[c] + mlclpn_cho[c] </t>
  </si>
  <si>
    <t>PLA2_3</t>
  </si>
  <si>
    <t>phospholipase A2 (phosphatidylserine)</t>
  </si>
  <si>
    <t xml:space="preserve">h2o[c] + ps_cho[c]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lps_cho[c] </t>
  </si>
  <si>
    <t>PLA2_4</t>
  </si>
  <si>
    <t>phospholipase A2 (phosphatidylinositol)</t>
  </si>
  <si>
    <t xml:space="preserve">h2o[c] + pail_cho[c]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lpail_cho[c] </t>
  </si>
  <si>
    <t>PLA2_5</t>
  </si>
  <si>
    <t>phospholipase A2 (phosphatidylethanolamine)</t>
  </si>
  <si>
    <t xml:space="preserve">h2o[c] + pe_cho[c]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lpe_cho[c] </t>
  </si>
  <si>
    <t>PLA2_6</t>
  </si>
  <si>
    <t>phospholipase A2 (phosphatidylglycerol)</t>
  </si>
  <si>
    <t xml:space="preserve">h2o[c] + pglyc_cho[c]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+ 1glyc_cho[c] </t>
  </si>
  <si>
    <t>PLA2_7</t>
  </si>
  <si>
    <t>phospholipase A2 (cardiolipin)</t>
  </si>
  <si>
    <t xml:space="preserve">clpn_cho[c] + h2o[c]  -&gt; h[c] + 0.0131 ttdca[c] + 0.1596 hdca[c] + 0.0271 hdcea[c] + 0.1556 ocdca[c] + 0.3193 ocdcea[c] + 0.0823 vacc[c] + 0.0341 lneldc[c] + 0.0341 dlnlcg[c] + 0.0341 arachd[c] + 0.0171 eicostri[c] + 0.0392 docastri[c] + 0.0442 crvnc[c] + 0.0261 lgnc[c] + 0.0141 nrvnc[c] + mlclpn_cho[c] </t>
  </si>
  <si>
    <t>PLA2_8</t>
  </si>
  <si>
    <t>phospholipase A2 (monolysocardiolipin)</t>
  </si>
  <si>
    <t xml:space="preserve">mlclpn_cho[c] + h2o[c]  -&gt; h[c] + 0.0131 ttdca[c] + 0.1596 hdca[c] + 0.0271 hdcea[c] + 0.1556 ocdca[c] + 0.3193 ocdcea[c] + 0.0823 vacc[c] + 0.0341 lneldc[c] + 0.0341 dlnlcg[c] + 0.0341 arachd[c] + 0.0171 eicostri[c] + 0.0392 docastri[c] + 0.0442 crvnc[c] + 0.0261 lgnc[c] + 0.0141 nrvnc[c] + dlclpn_cho[c] </t>
  </si>
  <si>
    <t xml:space="preserve">h2o[c] + retfa[c]  -&gt; h[c] + 0.0131 ttdca[c] + 0.1596 hdca[c] + 0.0271 hdcea[c] + 0.1556 ocdca[c] + 0.3193 ocdcea[c] + 0.0823 vacc[c] + 0.0341 lneldc[c] + 0.0341 dlnlcg[c] + 0.0341 arachd[c] + 0.0171 eicostri[c] + 0.0392 docastri[c] + 0.0442 crvnc[c] + 0.0261 lgnc[c] + 0.0141 nrvnc[c] + retinol[c] </t>
  </si>
  <si>
    <t>RETHc</t>
  </si>
  <si>
    <t>retinyl ester hydrolase</t>
  </si>
  <si>
    <t>AGPAT1</t>
  </si>
  <si>
    <t>1-acylglycerol-3-phosphate O-acyltransferase 1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</si>
  <si>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alpa_cho[c]  -&gt; coa[c] + pa_cho[c] </t>
  </si>
  <si>
    <t>AGPAT1m</t>
  </si>
  <si>
    <t xml:space="preserve">0.0131 tdcoa[m] + 0.1596 pmtcoa[m] + 0.0271 hdcoa[m] + 0.1556 stcoa[m] + 0.3193 ocde9ecoa[m] + 0.0823 octd11ecoa[m] + 0.0341 lneldccoa[m] + 0.0341 dlnlcgcoa[m] + 0.0341 arachdcoa[m] + 0.0171 eicostricoa[m] + 0.0392 docastricoa[m] + 0.0442 crvncoa[m] + 0.0261 lgnccoa[m] + 0.0141 nrvnccoa[m] + alpa_cho[m]  -&gt; coa[m] + pa_cho[m] </t>
  </si>
  <si>
    <t>DGAT</t>
  </si>
  <si>
    <t>diacylglycerol acyltransferase</t>
  </si>
  <si>
    <t xml:space="preserve">dag_cho[c] + 0.0131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 -&gt; coa[c] + tag_cho[c] </t>
  </si>
  <si>
    <t>DHAPA</t>
  </si>
  <si>
    <t>dihydroxyacetone phosphate acyltransferase</t>
  </si>
  <si>
    <t xml:space="preserve">dhap[c] + 0.0131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 -&gt; coa[c] + adhap_cho[c] </t>
  </si>
  <si>
    <t>DHAPAx</t>
  </si>
  <si>
    <t xml:space="preserve">0.0131 tdcoa[x] + 0.1596 pmtcoa[x] + 0.0271 hdcoa[x] + 0.1556 stcoa[x] + 0.3193 ocde9ecoa[x] + 0.0823 octd11ecoa[x] + 0.0341 lneldccoa[x] + 0.0341 dlnlcgcoa[x] + 0.0341 arachdcoa[x] + 0.0171 eicostricoa[x] + 0.0392 docastricoa[x] + 0.0442 crvncoa[x] + 0.0261 lgnccoa[x] + 0.0141 nrvnccoa[x] + dhap[x]  -&gt; coa[x] + adhap_cho[x] </t>
  </si>
  <si>
    <t>DSAT</t>
  </si>
  <si>
    <t>dihydrosphingosine N-acyltransferase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</si>
  <si>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sphgn[c]  -&gt; h[c] + coa[c] + dhcrm_cho[c] </t>
  </si>
  <si>
    <t>MOGAT</t>
  </si>
  <si>
    <t>monoacylglycerol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</si>
  <si>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mag_cho[c]  -&gt; coa[c] + dag_cho[c] </t>
  </si>
  <si>
    <t>RETFA</t>
  </si>
  <si>
    <t>retinol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</si>
  <si>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retinol[c]  -&gt; coa[c] + retfa[c] </t>
  </si>
  <si>
    <t>GPAM_cho</t>
  </si>
  <si>
    <t>glycerol-3-phosphate acyltransferase</t>
  </si>
  <si>
    <t xml:space="preserve"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+ glyc3p[c]  -&gt; coa[c] + alpa_cho[c] </t>
  </si>
  <si>
    <t>GPAMm_cho</t>
  </si>
  <si>
    <t xml:space="preserve">glyc3p[m] + 0.0131 tdcoa[m] + 0.1596 pmtcoa[m] + 0.0271 hdcoa[m] + 0.1556 stcoa[m] + 0.3193 ocde9ecoa[m] + 0.0823 octd11ecoa[m] + 0.0341 lneldccoa[m] + 0.0341 dlnlcgcoa[m] + 0.0341 arachdcoa[m] + 0.0171 eicostricoa[m] + 0.0392 docastricoa[m] + 0.0442 crvncoa[m] + 0.0261 lgnccoa[m] + 0.0141 nrvnccoa[m]  -&gt; coa[m] + alpa_cho[m] </t>
  </si>
  <si>
    <t>CHOLESACATc</t>
  </si>
  <si>
    <t>sterol O-acyltransferase (acyl-Coenzyme A: cholesterol acyltransferase) 1</t>
  </si>
  <si>
    <t xml:space="preserve">chsterol[c] + 0.0131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 -&gt; coa[c] + xolest2_cho[c] </t>
  </si>
  <si>
    <t>CHOLESTle</t>
  </si>
  <si>
    <t>hydrolysis of cholesterol ester by cholesterol esterase</t>
  </si>
  <si>
    <t xml:space="preserve">xolest2_cho[e] + h2o[e]  -&gt; h[e] + chsterol[e] + 0.0131 ttdca[e] + 0.1596 hdca[e] + 0.0271 hdcea[e] + 0.1556 ocdca[e] + 0.3193 ocdcea[e] + 0.0823 vacc[e] + 0.0341 lneldc[e] + 0.0341 dlnlcg[e] + 0.0341 arachd[e] + 0.0171 eicostri[e] + 0.0392 docastri[e] + 0.0442 crvnc[e] + 0.0261 lgnc[e] + 0.0141 nrvnc[e] </t>
  </si>
  <si>
    <t>FAR</t>
  </si>
  <si>
    <t>Fatty acyl-CoA reductase</t>
  </si>
  <si>
    <t>AGLPT</t>
  </si>
  <si>
    <t>alkyl glycerol phosphate acyltransferase</t>
  </si>
  <si>
    <t xml:space="preserve">h[c] + 0.0131 ttdca[c] + 0.1596 hdca[c] + 0.0271 hdcea[c] + 0.1556 ocdca[c] + 0.3193 ocdcea[c] + 0.0823 vacc[c] + 0.0341 lneldc[c] + 0.0341 dlnlcg[c] + 0.0341 arachd[c] + 0.0171 eicostri[c] + 0.0392 docastri[c] + 0.0442 crvnc[c] + 0.0261 lgnc[c] + 0.0141 nrvnc[c] + akgp_cho[c]  -&gt; h2o[c] + ak2gp_cho[c] </t>
  </si>
  <si>
    <t>ASAH1</t>
  </si>
  <si>
    <t>N-acylsphingosine amidohydrolase</t>
  </si>
  <si>
    <t xml:space="preserve">h2o[c] + crm_cho[c]  -&gt; 0.0131 ttdca[c] + 0.1596 hdca[c] + 0.0271 hdcea[c] + 0.1556 ocdca[c] + 0.3193 ocdcea[c] + 0.0823 vacc[c] + 0.0341 lneldc[c] + 0.0341 dlnlcg[c] + 0.0341 arachd[c] + 0.0171 eicostri[c] + 0.0392 docastri[c] + 0.0442 crvnc[c] + 0.0261 lgnc[c] + 0.0141 nrvnc[c] + sphings[c] </t>
  </si>
  <si>
    <t>LPASE</t>
  </si>
  <si>
    <t>lysophospholipase</t>
  </si>
  <si>
    <t xml:space="preserve">h2o[c] + lpchol_cho[c]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g3pc[c] </t>
  </si>
  <si>
    <t>LPS</t>
  </si>
  <si>
    <t>lipase</t>
  </si>
  <si>
    <t xml:space="preserve">h2o[c] + tag_cho[c]  -&gt; h[c] + dag_cho[c] + 0.0131 ttdca[c] + 0.1596 hdca[c] + 0.0271 hdcea[c] + 0.1556 ocdca[c] + 0.3193 ocdcea[c] + 0.0823 vacc[c] + 0.0341 lneldc[c] + 0.0341 dlnlcg[c] + 0.0341 arachd[c] + 0.0171 eicostri[c] + 0.0392 docastri[c] + 0.0442 crvnc[c] + 0.0261 lgnc[c] + 0.0141 nrvnc[c] </t>
  </si>
  <si>
    <t>LPS2</t>
  </si>
  <si>
    <t xml:space="preserve">h2o[c] + dag_cho[c]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mag_cho[c] </t>
  </si>
  <si>
    <t>LPS2e</t>
  </si>
  <si>
    <t>lipase, extracellular</t>
  </si>
  <si>
    <t xml:space="preserve">h2o[e] + dag_cho[e]  -&gt; h[e] + 0.0131 ttdca[e] + 0.1596 hdca[e] + 0.0271 hdcea[e] + 0.1556 ocdca[e] + 0.3193 ocdcea[e] + 0.0823 vacc[e] + 0.0341 lneldc[e] + 0.0341 dlnlcg[e] + 0.0341 arachd[e] + 0.0171 eicostri[e] + 0.0392 docastri[e] + 0.0442 crvnc[e] + 0.0261 lgnc[e] + 0.0141 nrvnc[e] + mag_cho[e] </t>
  </si>
  <si>
    <t>LPS3</t>
  </si>
  <si>
    <t xml:space="preserve">h2o[c] + mag_cho[c]  -&gt; h[c] + glyc[c] + 0.0131 ttdca[c] + 0.1596 hdca[c] + 0.0271 hdcea[c] + 0.1556 ocdca[c] + 0.3193 ocdcea[c] + 0.0823 vacc[c] + 0.0341 lneldc[c] + 0.0341 dlnlcg[c] + 0.0341 arachd[c] + 0.0171 eicostri[c] + 0.0392 docastri[c] + 0.0442 crvnc[c] + 0.0261 lgnc[c] + 0.0141 nrvnc[c] </t>
  </si>
  <si>
    <t>LPS3e</t>
  </si>
  <si>
    <t xml:space="preserve">h2o[e] + mag_cho[e]  -&gt; h[e] + glyc[e] + 0.0131 ttdca[e] + 0.1596 hdca[e] + 0.0271 hdcea[e] + 0.1556 ocdca[e] + 0.3193 ocdcea[e] + 0.0823 vacc[e] + 0.0341 lneldc[e] + 0.0341 dlnlcg[e] + 0.0341 arachd[e] + 0.0171 eicostri[e] + 0.0392 docastri[e] + 0.0442 crvnc[e] + 0.0261 lgnc[e] + 0.0141 nrvnc[e] </t>
  </si>
  <si>
    <t>LPS4e</t>
  </si>
  <si>
    <t>phospholipase</t>
  </si>
  <si>
    <t xml:space="preserve">h2o[e] + pglyc_cho[e]  -&gt; h[e] + 0.0131 ttdca[c] + 0.1596 hdca[c] + 0.0271 hdcea[c] + 0.1556 ocdca[c] + 0.3193 ocdcea[c] + 0.0823 vacc[c] + 0.0341 lneldc[c] + 0.0341 dlnlcg[c] + 0.0341 arachd[c] + 0.0171 eicostri[c] + 0.0392 docastri[c] + 0.0442 crvnc[c] + 0.0261 lgnc[c] + 0.0141 nrvnc[c] + 1glyc_cho[e] </t>
  </si>
  <si>
    <t>LPSe</t>
  </si>
  <si>
    <t xml:space="preserve">h2o[e] + tag_cho[e]  -&gt; h[e] + dag_cho[e] + 0.0131 ttdca[e] + 0.1596 hdca[e] + 0.0271 hdcea[e] + 0.1556 ocdca[e] + 0.3193 ocdcea[e] + 0.0823 vacc[e] + 0.0341 lneldc[e] + 0.0341 dlnlcg[e] + 0.0341 arachd[e] + 0.0171 eicostri[e] + 0.0392 docastri[e] + 0.0442 crvnc[e] + 0.0261 lgnc[e] + 0.0141 nrvnc[e] </t>
  </si>
  <si>
    <t>PLA2</t>
  </si>
  <si>
    <t>phospholipase A2</t>
  </si>
  <si>
    <t xml:space="preserve">h2o[c] + ak2gchol_cho[c]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ak2lgchol_cho[c] </t>
  </si>
  <si>
    <t>PLA2_2</t>
  </si>
  <si>
    <t xml:space="preserve">h2o[c] + pchol_cho[c]  -&gt; h[c] + 0.0131 ttdca[c] + 0.1596 hdca[c] + 0.0271 hdcea[c] + 0.1556 ocdca[c] + 0.3193 ocdcea[c] + 0.0823 vacc[c] + 0.0341 lneldc[c] + 0.0341 dlnlcg[c] + 0.0341 arachd[c] + 0.0171 eicostri[c] + 0.0392 docastri[c] + 0.0442 crvnc[c] + 0.0261 lgnc[c] + 0.0141 nrvnc[c] + lpchol_cho[c] </t>
  </si>
  <si>
    <t>PLA2_2e</t>
  </si>
  <si>
    <t xml:space="preserve">h2o[e] + pchol_cho[e]  -&gt; h[e] + 0.0131 ttdca[e] + 0.1596 hdca[e] + 0.0271 hdcea[e] + 0.1556 ocdca[e] + 0.3193 ocdcea[e] + 0.0823 vacc[e] + 0.0341 lneldc[e] + 0.0341 dlnlcg[e] + 0.0341 arachd[e] + 0.0171 eicostri[e] + 0.0392 docastri[e] + 0.0442 crvnc[e] + 0.0261 lgnc[e] + 0.0141 nrvnc[e] + lpchol_cho[e] </t>
  </si>
  <si>
    <t>RETH1</t>
  </si>
  <si>
    <t>retinyl ester hydrolase (9-cis)</t>
  </si>
  <si>
    <t xml:space="preserve">h2o[c] + 9_cis_retfa[c]  -&gt; h[c] + 0.0131 ttdca[c] + 0.1596 hdca[c] + 0.0271 hdcea[c] + 0.1556 ocdca[c] + 0.3193 ocdcea[c] + 0.0823 vacc[c] + 0.0341 lneldc[c] + 0.0341 dlnlcg[c] + 0.0341 arachd[c] + 0.0171 eicostri[c] + 0.0392 docastri[c] + 0.0442 crvnc[c] + 0.0261 lgnc[c] + 0.0141 nrvnc[c] + retinol_9_cis[c] </t>
  </si>
  <si>
    <t>RETH2</t>
  </si>
  <si>
    <t>retinyl ester hydrolase (11-cis)</t>
  </si>
  <si>
    <t xml:space="preserve">h2o[c] + 11_cis_retfa[c]  -&gt; h[c] + 0.0131 ttdca[c] + 0.1596 hdca[c] + 0.0271 hdcea[c] + 0.1556 ocdca[c] + 0.3193 ocdcea[c] + 0.0823 vacc[c] + 0.0341 lneldc[c] + 0.0341 dlnlcg[c] + 0.0341 arachd[c] + 0.0171 eicostri[c] + 0.0392 docastri[c] + 0.0442 crvnc[c] + 0.0261 lgnc[c] + 0.0141 nrvnc[c] + retinol_cis_11[c] </t>
  </si>
  <si>
    <t>SPHMDAc</t>
  </si>
  <si>
    <t>sphingomyelin deacylase</t>
  </si>
  <si>
    <t xml:space="preserve">h2o[c] + sphmyln_cho[c]  -&gt; spc_cho[c] + 0.0131 ttdca[c] + 0.1596 hdca[c] + 0.0271 hdcea[c] + 0.1556 ocdca[c] + 0.3193 ocdcea[c] + 0.0823 vacc[c] + 0.0341 lneldc[c] + 0.0341 dlnlcg[c] + 0.0341 arachd[c] + 0.0171 eicostri[c] + 0.0392 docastri[c] + 0.0442 crvnc[c] + 0.0261 lgnc[c] + 0.0141 nrvnc[c] </t>
  </si>
  <si>
    <t>LPS3m</t>
  </si>
  <si>
    <t>lipase, mitochondrion</t>
  </si>
  <si>
    <t xml:space="preserve">h2o[m] + mag_cho[m]  -&gt; h[m] + 0.0131 ttdca[m] + 0.1596 hdca[m] + 0.0271 hdcea[m] + 0.1556 ocdca[m] + 0.3193 ocdcea[m] + 0.0823 vacc[m] + 0.0341 lneldc[m] + 0.0341 dlnlcg[m] + 0.0341 arachd[m] + 0.0171 eicostri[m] + 0.0392 docastri[m] + 0.0442 crvnc[m] + 0.0261 lgnc[m] + 0.0141 nrvnc[m] + glyc[m] </t>
  </si>
  <si>
    <t>AGPSx</t>
  </si>
  <si>
    <t>alkylglycerone phosphate synthase</t>
  </si>
  <si>
    <t xml:space="preserve">adhap_cho[x] + alkylR1oh[x]  -&gt; h[x] + 0.0131 ttdca[x] + 0.1596 hdca[x] + 0.0271 hdcea[x] + 0.1556 ocdca[x] + 0.3193 ocdcea[x] + 0.0823 vacc[x] + 0.0341 lneldc[x] + 0.0341 dlnlcg[x] + 0.0341 arachd[x] + 0.0171 eicostri[x] + 0.0392 docastri[x] + 0.0442 crvnc[x] + 0.0261 lgnc[x] + 0.0141 nrvnc[x] + akdhap_cho[x] </t>
  </si>
  <si>
    <t>old reactions</t>
  </si>
  <si>
    <t>New reactions</t>
  </si>
  <si>
    <t>Rxn name</t>
  </si>
  <si>
    <t>Rxn description</t>
  </si>
  <si>
    <t>Formula</t>
  </si>
  <si>
    <t>GPR</t>
  </si>
  <si>
    <t>Genes</t>
  </si>
  <si>
    <t>Proteins</t>
  </si>
  <si>
    <t>Subsystem</t>
  </si>
  <si>
    <t>Reversible</t>
  </si>
  <si>
    <t>LB</t>
  </si>
  <si>
    <t>UB</t>
  </si>
  <si>
    <t>0.0131 ttdca[c] + 0.1596 hdca[c] + 0.0271 hdcea[c] + 0.1556 ocdca[c] + 0.3193 ocdcea[c] + 0.0823 vacc[c] + 0.0341 lneldc[c] + 0.0341 dlnlcg[c] + 0.0341 arachd[c] + 0.0171 eicostri[c] + 0.0392 docastri[c] + 0.0442 crvnc[c] + 0.0261 lgnc[c] + 0.0141 nrvnc[c] -&gt; Rtotal[c]</t>
  </si>
  <si>
    <t>Rtotal[c]</t>
  </si>
  <si>
    <t>Rtotal[e]</t>
  </si>
  <si>
    <t>Rtotal[m]</t>
  </si>
  <si>
    <t xml:space="preserve">clpn_cho[c] + h2o[c]  -&gt; h[c] + Rtotal[c] + mlclpn_cho[c] </t>
  </si>
  <si>
    <t xml:space="preserve">h[c] + Rtotal[c] + akgp_cho[c]  -&gt; h2o[c] + ak2gp_cho[c] </t>
  </si>
  <si>
    <t xml:space="preserve">h2o[c] + 11_cis_retfa[c]  -&gt; h[c] +  Rtotal[c] + retinol_cis_11[c] </t>
  </si>
  <si>
    <t xml:space="preserve">h2o[c] + 9_cis_retfa[c]  -&gt; h[c] +  Rtotal[c] + retinol_9_cis[c] </t>
  </si>
  <si>
    <t xml:space="preserve">h2o[c] + ak2gchol_cho[c]  -&gt; h[c] +  Rtotal[c] + ak2lgchol_cho[c] </t>
  </si>
  <si>
    <t xml:space="preserve">h2o[c] + crm_cho[c]  -&gt;  Rtotal[c] + sphings[c] </t>
  </si>
  <si>
    <t xml:space="preserve">h2o[c] + dag_cho[c]  -&gt; h[c] +  Rtotal[c] + mag_cho[c] </t>
  </si>
  <si>
    <t xml:space="preserve">h2o[c] + lpchol_cho[c]  -&gt; h[c] +  Rtotal[c] + g3pc[c] </t>
  </si>
  <si>
    <t xml:space="preserve">h2o[c] + mag_cho[c]  -&gt; h[c] + glyc[c] +  Rtotal[c] </t>
  </si>
  <si>
    <t xml:space="preserve">h2o[c] + pail_cho[c]  -&gt; h[c] +  Rtotal[c] + lpail_cho[c] </t>
  </si>
  <si>
    <t xml:space="preserve">h2o[c] + pchol_cho[c]  -&gt; h[c] +  Rtotal[c] + lpchol_cho[c] </t>
  </si>
  <si>
    <t xml:space="preserve">h2o[c] + pe_cho[c]  -&gt; h[c] +  Rtotal[c] + lpe_cho[c] </t>
  </si>
  <si>
    <t xml:space="preserve">h2o[c] + pglyc_cho[c]  -&gt; h[c] +  Rtotal[c] + 1glyc_cho[c] </t>
  </si>
  <si>
    <t xml:space="preserve">h2o[c] + ps_cho[c]  -&gt; h[c] +  Rtotal[c] + lps_cho[c] </t>
  </si>
  <si>
    <t xml:space="preserve">h2o[c] + retfa[c]  -&gt; h[c] +  Rtotal[c] + retinol[c] </t>
  </si>
  <si>
    <t xml:space="preserve">h2o[c] + sphmyln_cho[c]  -&gt; spc_cho[c] +  Rtotal[c] </t>
  </si>
  <si>
    <t xml:space="preserve">h2o[c] + tag_cho[c]  -&gt; h[c] + dag_cho[c] +  Rtotal[c] </t>
  </si>
  <si>
    <t xml:space="preserve">mlclpn_cho[c] + h2o[c]  -&gt; h[c] +  Rtotal[c] + dlclpn_cho[c] </t>
  </si>
  <si>
    <t xml:space="preserve">h2o[e] + dag_cho[e]  -&gt; h[e] +  Rtotal[e] + mag_cho[e] </t>
  </si>
  <si>
    <t xml:space="preserve">h2o[e] + mag_cho[e]  -&gt; h[e] + glyc[e] +  Rtotal[e] </t>
  </si>
  <si>
    <t xml:space="preserve">h2o[e] + pglyc_cho[e]  -&gt; h[e] +  Rtotal[e] + 1glyc_cho[e] </t>
  </si>
  <si>
    <t xml:space="preserve">h2o[e] + tag_cho[e]  -&gt; h[e] + dag_cho[e] +  Rtotal[e] </t>
  </si>
  <si>
    <t xml:space="preserve">h2o[e] + pchol_cho[e]  -&gt; h[e] +  Rtotal[e] + lpchol_cho[e] </t>
  </si>
  <si>
    <t>xolest2_cho[e] + h2o[e]  -&gt; h[e] + chsterol[e] + Rtotal[e]</t>
  </si>
  <si>
    <t xml:space="preserve">h2o[m] + mag_cho[m]  -&gt; h[m] + Rtotal[m] + glyc[m] </t>
  </si>
  <si>
    <t xml:space="preserve">adhap_cho[x] + alkylR1oh[x]  -&gt; h[x] + Rtotal[x] + akdhap_cho[x] </t>
  </si>
  <si>
    <t>0.0131 ttdca[e] + 0.1596 hdca[e] + 0.0271 hdcea[e] + 0.1556 ocdca[e] + 0.3193 ocdcea[e] + 0.0823 vacc[e] + 0.0341 lneldc[e] + 0.0341 dlnlcg[e] + 0.0341 arachd[e] + 0.0171 eicostri[e] + 0.0392 docastri[e] + 0.0442 crvnc[e] + 0.0261 lgnc[e] + 0.0141 nrvnc[e] -&gt; Rtotal[e]</t>
  </si>
  <si>
    <t>0.0131 tdcoa[c] + 0.1596 pmtcoa[c] + 0.0271 hdcoa[c] + 0.1556 stcoa[c] + 0.3193 ocde9ecoa[c] + 0.0823 octd11ecoa[c] + 0.0341 lneldccoa[c] + 0.0341 dlnlcgcoa[c] + 0.0341 arachdcoa[c] + 0.0171 eicostricoa[c] + 0.0392 docastricoa[c] + 0.0442 crvncoa[c] + 0.0261 lgnccoa[c] + 0.0141 nrvnccoa[c] -&gt; Rtotalcoa[c]</t>
  </si>
  <si>
    <t xml:space="preserve">Rtotalcoa[c] + lpchol_cho[c]  -&gt; coa[c] + pchol_cho[c] </t>
  </si>
  <si>
    <t xml:space="preserve">Rtotalcoa[c] + lps_cho[c]  -&gt; coa[c] + ps_cho[c] </t>
  </si>
  <si>
    <t xml:space="preserve">Rtotalcoa[c] + lpail_cho[c]  -&gt; coa[c] + pail_cho[c] </t>
  </si>
  <si>
    <t xml:space="preserve">Rtotalcoa[c] + lpe_cho[c]  -&gt; coa[c] + pe_cho[c] </t>
  </si>
  <si>
    <t xml:space="preserve">Rtotalcoa[c] + 1glyc_cho[c]  -&gt; coa[c] + pglyc_cho[c] </t>
  </si>
  <si>
    <t xml:space="preserve">Rtotalcoa[c] + mlclpn_cho[c]  -&gt; coa[c] + clpn_cho[c] </t>
  </si>
  <si>
    <t xml:space="preserve">Rtotalcoa[c] + dlclpn_cho[c]  -&gt; coa[c] + mlclpn_cho[c] </t>
  </si>
  <si>
    <t xml:space="preserve">Rtotalcoa[c] + alpa_cho[c]  -&gt; coa[c] + pa_cho[c] </t>
  </si>
  <si>
    <t xml:space="preserve">dag_cho[c] + Rtotalcoa[c]  -&gt; coa[c] + tag_cho[c] </t>
  </si>
  <si>
    <t xml:space="preserve">dhap[c] + Rtotalcoa[c]  -&gt; coa[c] + adhap_cho[c] </t>
  </si>
  <si>
    <t xml:space="preserve">Rtotalcoa[c] + sphgn[c]  -&gt; h[c] + coa[c] + dhcrm_cho[c] </t>
  </si>
  <si>
    <t xml:space="preserve">Rtotalcoa[c] + mag_cho[c]  -&gt; coa[c] + dag_cho[c] </t>
  </si>
  <si>
    <t xml:space="preserve">Rtotalcoa[c] + retinol[c]  -&gt; coa[c] + retfa[c] </t>
  </si>
  <si>
    <t xml:space="preserve">Rtotalcoa[c] + glyc3p[c]  -&gt; coa[c] + alpa_cho[c] </t>
  </si>
  <si>
    <t xml:space="preserve">chsterol[c] + Rtotalcoa[c]  -&gt; coa[c] + xolest2_cho[c] </t>
  </si>
  <si>
    <t>0.0131 ttdca[m] + 0.1596 hdca[m] + 0.0271 hdcea[m] + 0.1556 ocdca[m] + 0.3193 ocdcea[m] + 0.0823 vacc[m] + 0.0341 lneldc[m] + 0.0341 dlnlcg[m] + 0.0341 arachd[m] + 0.0171 eicostri[m] + 0.0392 docastri[m] + 0.0442 crvnc[m] + 0.0261 lgnc[m] + 0.0141 nrvnc[m] -&gt; Rtotal[m]</t>
  </si>
  <si>
    <t>0.0131 ttdca[x] + 0.1596 hdca[x] + 0.0271 hdcea[x] + 0.1556 ocdca[x] + 0.3193 ocdcea[x] + 0.0823 vacc[x] + 0.0341 lneldc[x] + 0.0341 dlnlcg[x] + 0.0341 arachd[x] + 0.0171 eicostri[x] + 0.0392 docastri[x] + 0.0442 crvnc[x] + 0.0261 lgnc[x] + 0.0141 nrvnc[x] -&gt; Rtotal[x]</t>
  </si>
  <si>
    <t>0.0131 tdcoa[m] + 0.1596 pmtcoa[m] + 0.0271 hdcoa[m] + 0.1556 stcoa[m] + 0.3193 ocde9ecoa[m] + 0.0823 octd11ecoa[m] + 0.0341 lneldccoa[m] + 0.0341 dlnlcgcoa[m] + 0.0341 arachdcoa[m] + 0.0171 eicostricoa[m] + 0.0392 docastricoa[m] + 0.0442 crvncoa[m] + 0.0261 lgnccoa[m] + 0.0141 nrvnccoa[m] -&gt; Rtotalcoa[m]</t>
  </si>
  <si>
    <t>0.0131 tdcoa[x] + 0.1596 pmtcoa[x] + 0.0271 hdcoa[x] + 0.1556 stcoa[x] + 0.3193 ocde9ecoa[x] + 0.0823 octd11ecoa[x] + 0.0341 lneldccoa[x] + 0.0341 dlnlcgcoa[x] + 0.0341 arachdcoa[x] + 0.0171 eicostricoa[x] + 0.0392 docastricoa[x] + 0.0442 crvncoa[x] + 0.0261 lgnccoa[x] + 0.0141 nrvnccoa[x] -&gt; Rtotalcoa[x]</t>
  </si>
  <si>
    <t>Rtotalcoa[c]</t>
  </si>
  <si>
    <t>Rtotalcoa[m]</t>
  </si>
  <si>
    <t>Rtotalcoa[x]</t>
  </si>
  <si>
    <t>Rtotalcoa[x] + 2 nadph[x] -&gt; alkylR1oh[x] + 2 nadp[x] + coa[x]</t>
  </si>
  <si>
    <t xml:space="preserve">glyc3p[m] + Rtotalcoa[m]  -&gt; coa[m] + alpa_cho[m] </t>
  </si>
  <si>
    <t xml:space="preserve">Rtotalcoa[m] + alpa_cho[m]  -&gt; coa[m] + pa_cho[m] </t>
  </si>
  <si>
    <t xml:space="preserve">Rtotalcoa[x] + dhap[x]  -&gt; coa[x] + adhap_cho[x] </t>
  </si>
  <si>
    <t>1. Add reactions / metabolites</t>
  </si>
  <si>
    <t>0.0131 tdcoa[x] + 0.1596 pmtcoa[x] + 0.0271 hdcoa[x] + 0.1556 stcoa[x] + 0.3193 ocde9ecoa[x] + 0.0823 octd11ecoa[x] + 0.0341 lneldccoa[x] + 0.0341 dlnlcgcoa[x] + 0.0341 arachdcoa[x] + 0.0171 eicostricoa[x] + 0.0392 docastricoa[x] + 0.0442 crvncoa[x] + 0.0261 lgnccoa[x] + 0.0141 nrvnccoa[x] + 2 nadph[x] -&gt; alkylR1oh[x] + 2 nadp[x] + coa[x]</t>
  </si>
  <si>
    <t>Rtotal[x]</t>
  </si>
  <si>
    <t>FATTYACIDSyn',</t>
    <phoneticPr fontId="3" type="noConversion"/>
  </si>
  <si>
    <t>FATTYACUDCOASyn',</t>
    <phoneticPr fontId="3" type="noConversion"/>
  </si>
  <si>
    <t>FATTYACIDSyn_x',</t>
    <phoneticPr fontId="3" type="noConversion"/>
  </si>
  <si>
    <t>FATTYACIDSyn_e'</t>
    <phoneticPr fontId="3" type="noConversion"/>
  </si>
  <si>
    <t>FATTYACUDCOASyn_m'</t>
    <phoneticPr fontId="3" type="noConversion"/>
  </si>
  <si>
    <t>FATTYACUDCOASyn_x'</t>
    <phoneticPr fontId="3" type="noConversion"/>
  </si>
  <si>
    <t>FATTYACIDSyn_m'</t>
    <phoneticPr fontId="3" type="noConversion"/>
  </si>
  <si>
    <t>fatty acid_cytosol</t>
    <phoneticPr fontId="3" type="noConversion"/>
  </si>
  <si>
    <t>fatty acid_extracellular</t>
    <phoneticPr fontId="3" type="noConversion"/>
  </si>
  <si>
    <t>transport of Octadecenoyl-CoA into mitochondrial matrix</t>
    <phoneticPr fontId="4" type="noConversion"/>
  </si>
  <si>
    <t xml:space="preserve">crn[c] + od2ecoa[c]  &lt;=&gt; coa[c] + od2ecrn[c] </t>
    <phoneticPr fontId="4" type="noConversion"/>
  </si>
  <si>
    <t>transport of Octadecenoyl-CoA into mitochondrial matrix</t>
  </si>
  <si>
    <t xml:space="preserve">coa[m] + od2ecrn[m]  -&gt; crn[m] + od2ecoa[m] </t>
  </si>
  <si>
    <t>C181 (n-9) transport into the mitochondria</t>
  </si>
  <si>
    <t xml:space="preserve">od2ecrn[c]  -&gt; od2ecrn[m] </t>
  </si>
  <si>
    <t>Exchange of GM2-pool</t>
  </si>
  <si>
    <t xml:space="preserve">gm2p[e]  &lt;=&gt; </t>
  </si>
  <si>
    <t>Exchange of GM1-pool</t>
  </si>
  <si>
    <t xml:space="preserve">gm1p[e]  &lt;=&gt; </t>
  </si>
  <si>
    <t>S-glutathionyl-2-4-dinitrobenzene exchange</t>
  </si>
  <si>
    <t xml:space="preserve">gth24dnb[e]  &lt;=&gt; </t>
  </si>
  <si>
    <t>hexacosanoate (n-C26:0) exchange</t>
  </si>
  <si>
    <t xml:space="preserve">hexc[e]  &lt;=&gt; </t>
  </si>
  <si>
    <t>HDECAACBP</t>
  </si>
  <si>
    <t>transport of 3-hydroxyhexadecanoylcoa from mitochondria into the cytosol</t>
  </si>
  <si>
    <t xml:space="preserve">3hexdcoa[m]  &lt;=&gt; 3hexdcoa[c] </t>
  </si>
  <si>
    <t>r0001</t>
  </si>
  <si>
    <t>Virtual reaction/potential definition</t>
  </si>
  <si>
    <t xml:space="preserve">ametam[c]  -&gt; 5mta[c] + HC02119[c] </t>
  </si>
  <si>
    <t>GM1PGH</t>
  </si>
  <si>
    <t>D-Galactosyl-N-acetyl-D-galactosaminyl-(N-acetylneuraminyl)-D- galactosyl-D-glucosylceramide galactohydrolase</t>
  </si>
  <si>
    <t xml:space="preserve">h2o[e] + gm1p[e]  &lt;=&gt; gal[e] + gm2p[e] </t>
  </si>
  <si>
    <t>0.0131 tdcoa[x] + 0.1596 pmtcoa[x] + 0.0271 hdcoa[x] + 0.1556 stcoa[x] + 0.3193 ocde9ecoa[x] + 0.0823 octd11ecoa[x] + 0.0341 lneldccoa[x] + 0.0341 dlnlcgcoa[x] + 0.0341 arachdcoa[x] + 0.0171 eicostricoa[x] + 0.0392 docastricoa[x] + 0.0442 crvncoa[x] + 0.0261 lgnccoa[x] + 0.0141 nrvnccoa[x] + 2 nadph[x] -&gt; alkylR1oh[x] + 2 nadp[x] + coa[x]</t>
    <phoneticPr fontId="4" type="noConversion"/>
  </si>
  <si>
    <t>LIP1</t>
  </si>
  <si>
    <t>lipoyltransferase</t>
  </si>
  <si>
    <t>liplys[m]  &lt;=&gt; lipamp[m]</t>
  </si>
  <si>
    <t>3HAD121n5m</t>
  </si>
  <si>
    <t>3-hydroxyacyl-CoA dehydratase (n-5,C12:1)</t>
  </si>
  <si>
    <t xml:space="preserve">h2o[m] + c122_2Z_5Zcoa[m]  &lt;=&gt; 3hoc121_5Zcoa[m] </t>
  </si>
  <si>
    <t>3HDH121n5m</t>
  </si>
  <si>
    <t>3-hydroxyacyl-CoA dehydrogenase (n-5,C12:1)</t>
  </si>
  <si>
    <t xml:space="preserve">nad[m] + 3hoc121_5Zcoa[m]  &lt;=&gt; h[m] + nadh[m] + 3oc121_5Zcoa[m] </t>
  </si>
  <si>
    <t>ACACT121n5m</t>
  </si>
  <si>
    <t>acetyl-CoA C-acyltransferase (n-5,C12:1)</t>
  </si>
  <si>
    <t xml:space="preserve">coa[m] + 3oc121_5Zcoa[m]  &lt;=&gt; accoa[m] + dd3coa[m] </t>
  </si>
  <si>
    <t>DOCOSTRICOAtr</t>
  </si>
  <si>
    <t>fatty acyl-CoA transport via diffusion</t>
  </si>
  <si>
    <t xml:space="preserve">docostricoa[r]  &lt;=&gt; docostricoa[c] </t>
  </si>
  <si>
    <t>TYRDOPOX</t>
  </si>
  <si>
    <t>Tyrosinase: Dopamine Oxidation</t>
  </si>
  <si>
    <t xml:space="preserve">o2[c] + 2 dopa[c]  -&gt; 2 h2o[c] + 2 dopaqn[c] </t>
  </si>
  <si>
    <t>DOPACHRMDC</t>
  </si>
  <si>
    <t>L-Dopachrome Decarboxylation</t>
  </si>
  <si>
    <t xml:space="preserve">h[c] + L_dpchrm[c]  -&gt; co2[c] + dopamchr[c] </t>
  </si>
  <si>
    <t>DOPAOQNOX</t>
  </si>
  <si>
    <t>Dopamine-O-Quinone Oxidase</t>
  </si>
  <si>
    <t xml:space="preserve">h2o2[c] + dopaqn[c]  -&gt; h2o[c] + 6hddopaqn[c] </t>
  </si>
  <si>
    <t>NM_7</t>
  </si>
  <si>
    <t>Neuromelanin Production from 4-S-Glutathionyl-5, 6-Dihydroxyindoline</t>
  </si>
  <si>
    <t xml:space="preserve">4glu56dihdind[c]  -&gt; neuromelanin[c] </t>
  </si>
  <si>
    <t>NM_4</t>
  </si>
  <si>
    <t>Neuromelanin Production from 5-S-Cysteinyldopamine</t>
  </si>
  <si>
    <t xml:space="preserve">5cysdopa[c]  -&gt; neuromelanin[c] </t>
  </si>
  <si>
    <t>NM_8</t>
  </si>
  <si>
    <t>Neuromelanin Production from dopaminochrome</t>
  </si>
  <si>
    <t xml:space="preserve">dopamchr[c]  -&gt; neuromelanin[c] </t>
  </si>
  <si>
    <t>BGT4g</t>
  </si>
  <si>
    <t>Beta-1,4-N-Acetyl-Galactosaminyltransferase</t>
  </si>
  <si>
    <t xml:space="preserve">2 udpacgal[g] + n2m4masn[g]  -&gt; h[g] + udp[g] + acgal2n2masn2[g] </t>
  </si>
  <si>
    <t>(100767138) or (100770034) or (100762166)</t>
  </si>
  <si>
    <t>(XP_003514133.1) or ((XP_016819442.1 or XP_003515507.1)) or (XP_003510426.2)</t>
  </si>
  <si>
    <t>CARNITINE METABOLISM</t>
  </si>
  <si>
    <t>(100766757)</t>
  </si>
  <si>
    <t>(XP_003495779.1)</t>
  </si>
  <si>
    <t>(100765000)</t>
  </si>
  <si>
    <t>(XP_003512217.1)</t>
  </si>
  <si>
    <t>TRANSPORT, MITOCHONDRIAL</t>
  </si>
  <si>
    <t>EXCHANGE/DEMAND REACTION</t>
  </si>
  <si>
    <t>METHIONINE AND CYSTEINE METABOLISM</t>
  </si>
  <si>
    <t>STARCH AND SUCROSE METABOLISM</t>
  </si>
  <si>
    <t>(100758702) or (100761128)</t>
  </si>
  <si>
    <t>(XP_016818693.1) or ((XP_007652948.1 or XP_003514755.1))</t>
  </si>
  <si>
    <t>GLYCEROPHOSPHOLIPID METABOLISM</t>
  </si>
  <si>
    <t>(100763903)</t>
  </si>
  <si>
    <t>(XP_003510916.1)</t>
  </si>
  <si>
    <t>MISCELLANEOUS (LIPOATE METABOLISM)</t>
  </si>
  <si>
    <t>(100757947)</t>
  </si>
  <si>
    <t>(XP_003497067.1)</t>
  </si>
  <si>
    <t>FATTY ACID OXIDATION</t>
  </si>
  <si>
    <t>(100757947 or 100761491)</t>
  </si>
  <si>
    <t>(XP_003497067.1 or XP_007648452.2)</t>
  </si>
  <si>
    <t>(100765829 or 100758239)</t>
  </si>
  <si>
    <t>(XP_003505876.2 or XP_003497068.1)</t>
  </si>
  <si>
    <t>TRANSPORT, ENDOPLASMIC RETICULAR</t>
  </si>
  <si>
    <t>(100752294)</t>
  </si>
  <si>
    <t>(XP_007650473.1)</t>
  </si>
  <si>
    <t>TYROSINE METABOLISM</t>
  </si>
  <si>
    <t>(100756528) or (100758404)</t>
  </si>
  <si>
    <t>(XP_003500381.1) or (XP_016836323.1)</t>
  </si>
  <si>
    <t>KERATAN SULFATE SYNTHESIS</t>
  </si>
  <si>
    <t>0.391102 alatrna[c] + 0.279647 argtrna[c] + 0.2308 asntrna[c] + 0.244319 asptrna[c] + 0.092551 cystrna[c] + 0.315894 glntrna[c] + 0.302316 glutrna[c] + 0.439368 glytrna[c] + 0.086591 histrna[c] + 0.194071 iletrna[c] + 0.402099 leutrna[c] + 0.352051 lystrna[c] + 0.092814 mettrna[c] + 0.166551 phetrna[c] + 0.245705 protrna[c] + 0.309846 sertrna[c] + 0.2431 thrtrna[c] + 0.033965 trptrna[c] + 0.127157 tyrtrna[c] + 0.271265 valtrna[c] -&gt; 0.391102 trnaala[c] + 0.279647 trnaarg[c] + 0.2308 trnaasn[c] + 0.244319 trnaasp[c] + 0.092551 trnacys[c] + 0.315894 trnagln[c] + 0.302316 trnaglu[c] + 0.439368 trnagly[c] + 0.086591 trnahis[c] + 0.194071 trnaile[c] + 0.402099 trnaleu[c] + 0.352051 trnalys[c] + 0.092814 trnamet[c] + 0.166551 trnaphe[c] + 0.245705 trnapro[c] + 0.309846 trnaser[c] + 0.2431 trnathr[c] + 0.033965 trnatrp[c] + 0.127157 trnatyr[c] + 0.271265 trnaval[c] + 4.821212 h2o[c] + 1.0 prot[c]</t>
  </si>
  <si>
    <t>0.056372 datp[n] + 0.039662 dctp[n] + 0.039662 dgtp[n] + 0.056372 dttp[n] -&gt; 0.192069 ppi[n] + 1.0 dna[n]</t>
  </si>
  <si>
    <t>0.117206 ctp[c] + 0.100378 gtp[c] + 0.107703 utp[c] + 0.113269 atp[c] -&gt; 0.438555 ppi[c] + 1.0 rna[c]</t>
  </si>
  <si>
    <t>0.201051 glygn2[c] -&gt; 1.0 carbohydrate[c]</t>
  </si>
  <si>
    <t>0.051138 chsterol[c] + 0.041675 xolest2_cho[c] + 0.006032 tag_cho[c] + 0.003196 clpn_cho[c] + 0.005255 pail_cho[c] + 0.005183 pglyc_cho[c] + 0.006594 pa_cho[c] + 0.012366 ps_cho[c] + 0.099971 pchol_cho[c] + 0.044906 pe_cho[c] + 0.059906 sphmyln_cho[c] -&gt; 1.0 lipid[c]</t>
  </si>
  <si>
    <t>29.8303 h2o[c] + 29.8303 atp[c] + 1.0 dna[n] + 1.0 rna[c] + 1.0 prot[c] + 1.0 lipid[c] + 1.0 carbohydrate[c] -&gt; 29.8303 h[c] + 29.8303 adp[c] + 29.8303 pi[c]</t>
  </si>
  <si>
    <t>ProtSyn_modi</t>
    <phoneticPr fontId="3" type="noConversion"/>
  </si>
  <si>
    <t>DNASyn_modi</t>
    <phoneticPr fontId="3" type="noConversion"/>
  </si>
  <si>
    <t>RNASyn_modi</t>
    <phoneticPr fontId="3" type="noConversion"/>
  </si>
  <si>
    <t>CarbSyn_modi</t>
    <phoneticPr fontId="3" type="noConversion"/>
  </si>
  <si>
    <t>LipidSyn_modi</t>
    <phoneticPr fontId="3" type="noConversion"/>
  </si>
  <si>
    <t>biomass_cho_modi</t>
    <phoneticPr fontId="3" type="noConversion"/>
  </si>
  <si>
    <t>C1812CPT1</t>
    <phoneticPr fontId="3" type="noConversion"/>
  </si>
  <si>
    <t>C1812CPT2</t>
    <phoneticPr fontId="3" type="noConversion"/>
  </si>
  <si>
    <t>C1812CRNt</t>
    <phoneticPr fontId="3" type="noConversion"/>
  </si>
  <si>
    <t>EX_gm2p(e)</t>
    <phoneticPr fontId="3" type="noConversion"/>
  </si>
  <si>
    <t>EX_gm1p(e)</t>
    <phoneticPr fontId="3" type="noConversion"/>
  </si>
  <si>
    <t>EX_gth24dnb(e)</t>
    <phoneticPr fontId="3" type="noConversion"/>
  </si>
  <si>
    <t>EX_hexc(e)</t>
    <phoneticPr fontId="3" type="noConversion"/>
  </si>
  <si>
    <t>protein synthesis equation</t>
    <phoneticPr fontId="3" type="noConversion"/>
  </si>
  <si>
    <t>DNA synthesis equation</t>
    <phoneticPr fontId="3" type="noConversion"/>
  </si>
  <si>
    <t>RNA synthesis equation</t>
    <phoneticPr fontId="3" type="noConversion"/>
  </si>
  <si>
    <t>Carbohydrate synthesis equation</t>
    <phoneticPr fontId="3" type="noConversion"/>
  </si>
  <si>
    <t>Lipid synthesis equation</t>
    <phoneticPr fontId="3" type="noConversion"/>
  </si>
  <si>
    <t>biomass for cho model</t>
    <phoneticPr fontId="3" type="noConversion"/>
  </si>
  <si>
    <t>*Ensemble biomass equation</t>
    <phoneticPr fontId="3" type="noConversion"/>
  </si>
  <si>
    <t>** reactions from iCHO_v2 (in-house model)</t>
    <phoneticPr fontId="3" type="noConversion"/>
  </si>
  <si>
    <t>FATTYACID</t>
    <phoneticPr fontId="3" type="noConversion"/>
  </si>
  <si>
    <t>FATTYACUDCOA</t>
    <phoneticPr fontId="3" type="noConversion"/>
  </si>
  <si>
    <t>fatty acyl coa_cytosol</t>
    <phoneticPr fontId="3" type="noConversion"/>
  </si>
  <si>
    <t>fatty acid_mitochondria</t>
    <phoneticPr fontId="3" type="noConversion"/>
  </si>
  <si>
    <t>fatty acid_peroxisome</t>
    <phoneticPr fontId="3" type="noConversion"/>
  </si>
  <si>
    <t>fatty acyl coa_peroxisome</t>
    <phoneticPr fontId="3" type="noConversion"/>
  </si>
  <si>
    <t>UB</t>
    <phoneticPr fontId="3" type="noConversion"/>
  </si>
  <si>
    <t>LB</t>
    <phoneticPr fontId="3" type="noConversion"/>
  </si>
  <si>
    <t>CHO_control</t>
    <phoneticPr fontId="3" type="noConversion"/>
  </si>
  <si>
    <t>CHO_le</t>
    <phoneticPr fontId="3" type="noConversion"/>
  </si>
  <si>
    <t>CHO_he</t>
    <phoneticPr fontId="3" type="noConversion"/>
  </si>
  <si>
    <t>EX_ala_L(e)</t>
  </si>
  <si>
    <t>EX_arg_L(e)</t>
  </si>
  <si>
    <t>EX_asn_L(e)</t>
  </si>
  <si>
    <t>EX_asp_L(e)</t>
  </si>
  <si>
    <t>EX_chol(e)</t>
  </si>
  <si>
    <t>EX_cys_L(e)</t>
  </si>
  <si>
    <t>EX_fe2(e)</t>
  </si>
  <si>
    <t>EX_fol(e)</t>
  </si>
  <si>
    <t>EX_glc(e)</t>
  </si>
  <si>
    <t>EX_gln_L(e)</t>
  </si>
  <si>
    <t>EX_glu_L(e)</t>
  </si>
  <si>
    <t>EX_gly(e)</t>
  </si>
  <si>
    <t>EX_hco3(e)</t>
  </si>
  <si>
    <t>EX_his_L(e)</t>
  </si>
  <si>
    <t>EX_hxan(e)</t>
  </si>
  <si>
    <t>EX_ile_L(e)</t>
  </si>
  <si>
    <t>EX_lac_L(e)</t>
  </si>
  <si>
    <t>EX_leu_L(e)</t>
  </si>
  <si>
    <t>EX_lneldc(e)</t>
  </si>
  <si>
    <t>EX_lnlc(e)</t>
  </si>
  <si>
    <t>EX_lnlnca(e)</t>
  </si>
  <si>
    <t>EX_lys_L(e)</t>
  </si>
  <si>
    <t>EX_met_L(e)</t>
  </si>
  <si>
    <t>EX_o2(e)</t>
  </si>
  <si>
    <t>EX_phe_L(e)</t>
  </si>
  <si>
    <t>EX_pro_L(e)</t>
  </si>
  <si>
    <t>EX_pydxn(e)</t>
  </si>
  <si>
    <t>EX_ser_L(e)</t>
  </si>
  <si>
    <t>EX_thr_L(e)</t>
  </si>
  <si>
    <t>EX_trp_L(e)</t>
  </si>
  <si>
    <t>EX_tyr_L(e)</t>
  </si>
  <si>
    <t>EX_val_L(e)</t>
  </si>
  <si>
    <t>SK_Asn_X_Ser/Thr[r]</t>
  </si>
  <si>
    <t>SK_Ser/Thr[g]</t>
  </si>
  <si>
    <t>SK_Tyr_ggn[c]</t>
  </si>
  <si>
    <t>SK_Ser_Gly_Ala_X_Gly_ER</t>
  </si>
  <si>
    <t>SK_Ser/Thr[r]</t>
  </si>
  <si>
    <t>DM_atp[c]</t>
    <phoneticPr fontId="3" type="noConversion"/>
  </si>
  <si>
    <t>glucose</t>
    <phoneticPr fontId="3" type="noConversion"/>
  </si>
  <si>
    <t>xylose</t>
    <phoneticPr fontId="3" type="noConversion"/>
  </si>
  <si>
    <t>1. Add reactions</t>
    <phoneticPr fontId="3" type="noConversion"/>
  </si>
  <si>
    <t>2. Change of upper/lower boundaries</t>
    <phoneticPr fontId="3" type="noConversion"/>
  </si>
  <si>
    <t>FATTYACIDSyn</t>
    <phoneticPr fontId="3" type="noConversion"/>
  </si>
  <si>
    <t>0.555328 Ala-tRNA(Ala)[c] + 0.219577 Arg-tRNA(Arg)[c] + 0.184838 Asn-tRNA(Asn)[c] + 0.311623 Asp-tRNA(Asp)[c] + 0.089842 Cys-tRNA(Cys)[c] + 0.243928 Gln-tRNA(Gln)[c] + 0.360493 Glu-tRNA(Glu)[c] + 0.449899 Gly-tRNA(Gly)[c] + 0.098228 His-tRNA(His)[c] + 0.241754 Ile-tRNA(Ile)[c] + 0.422892 Leu-tRNA(Leu)[c] + 0.251343 Lys-tRNA(Lys)[c] + 0.076298 Met-tRNA(Met)[c] + 0.184835 Phe-tRNA(Phe)[c] + 0.321199 Pro-tRNA(Pro)[c] + 0.352416 Ser-tRNA(Ser)[c] + 0.291987 Thr-tRNA(Thr)[c] + 0.041606 Trp-tRNA(Trp)[c] + 0.12305 Tyr-tRNA(Tyr)[c] + 0.338032 Val-tRNA(Val)[c] -&gt; 0.555328 tRNA(Ala)[c] + 0.219577 tRNA(Arg)[c] + 0.184838 tRNA(Asn)[c] + 0.311623 tRNA(Asp)[c] + 0.089842 tRNA(Cys)[c] + 0.243928 tRNA(Gln)[c] + 0.360493 tRNA(Glu)[c] + 0.449899 tRNA(Gly)[c] + 0.098228 tRNA(His)[c] + 0.241754 tRNA(Ile)[c] + 0.422892 tRNA(Leu)[c] + 0.251343 tRNA(Lys)[c] + 0.076298 tRNA(Met)[c] + 0.184835 tRNA(Phe)[c] + 0.321199 tRNA(Pro)[c] + 0.352416 tRNA(Ser)[c] + 0.291987 tRNA(Thr)[c] + 0.041606 tRNA(Trp)[c] + 0.12305 tRNA(Tyr)[c] + 0.338032 tRNA(Val)[c] + 5.159171 H2O[c] + 1.0 protein[c]</t>
  </si>
  <si>
    <t>0.002257 dAMP[c] + 0.00153 dCMP[c] + 0.00153 dGMP[c] + 0.002257 dTMP[c] -&gt; 1.0 DNA[c]</t>
  </si>
  <si>
    <t>0.045754 AMP[c] + 0.050979 UMP[c] + 0.037887 CMP[c] + 0.047108 GMP[c] -&gt; 1 RNA[c]</t>
  </si>
  <si>
    <t>0.905422 (1-&gt;3)-beta-D-glucan[ce] + 0.18634 (1-&gt;6)-beta-D-glucan[ce] + 0.362726 glycogen[c] + 0.565181 mannan[c] + 0.014733 trehalose[c] -&gt; 1.0 carbohydrate[c]</t>
  </si>
  <si>
    <t>0.0007 1-phosphatidyl-1D-myo-inositol[c] + 2.5e-05 14-demethyllanosterol[c] + 0.000184 complex_sphingolipid[c] + 4.2e-05 episterol[c] + 5.5e-05 ergosta-5,7,22,24(28)-tetraen-3beta-ol[c] + 0.002477 ergosterol[c] + 0.000359 ergosterol_ester[c] + 9.1e-05 fatty_acid[c] + 5e-05 fecosterol[c] + 1.4e-05 lanosterol[c] + 0.000172 phosphatidyl-L-serine[c] + 0.001274 phosphatidylcholine[c] + 0.000308 phosphatidylethanolamine[c] + 0.000345 triglyceride[c] + 7e-06 zymosterol[c] -&gt; 1 lipid[c]</t>
  </si>
  <si>
    <t>0.127773 palmitate[c] + 0.521727 palmitoleate[c] + 0.003486 stearate[c] + 0.347014 oleate[c] -&gt; 1 fatty_acid[c]</t>
  </si>
  <si>
    <t>biomass_modi</t>
    <phoneticPr fontId="3" type="noConversion"/>
  </si>
  <si>
    <t>61.9779 ATP[c] + 61.9779 H2O[c] + 1.0 protein[c] + 1.0 DNA[c] + 1.0 RNA[c] + 1.0 carbohydrate[c] + 1.0 lipid[c] + 0.001031 riboflavin[c] + 1e-06 heme_a[c] + 0.020837 sulphate[c] -&gt; 61.9779 H[c] + 61.9779 ADP[c] + 61.9779 phosphate[c] + 1.0 biomass[c]</t>
  </si>
  <si>
    <t>r_1761</t>
  </si>
  <si>
    <t>r_1714</t>
    <phoneticPr fontId="3" type="noConversion"/>
  </si>
  <si>
    <t>r_1718</t>
    <phoneticPr fontId="3" type="noConversion"/>
  </si>
  <si>
    <t>-</t>
    <phoneticPr fontId="3" type="noConversion"/>
  </si>
  <si>
    <t>0.534267 ala-L[c] + 0.254232 arg-L[c] + 0.252444 asn-L[c] + 0.252444 asp-L[c] + 0.083727 cys-L[c] + 0.286463 gln-L[c] + 0.286463 glu-L[c] + 0.432195 gly[c] + 0.089132 his-L[c] + 0.246887 ile-L[c] + 0.369614 leu-L[c] + 0.299615 lys-L[c] + 0.129869 met-L[c] + 0.173578 phe-L[c] + 0.203788 pro-L[c] + 0.237827 ser-L[c] + 0.261865 thr-L[c] + 0.056944 trp-L[c] + 0.14024 tyr-L[c] + 0.369383 val-L[c] -&gt; 4.960977 h2o[c] + 1.0 prot[c]</t>
  </si>
  <si>
    <t>0.021202 datp[c] + 0.043271 dctp[c] + 0.011448 dgtp[c] + 0.023892 dttp[c] -&gt; 0.099813 ppi[c] + 1 dna[c]</t>
  </si>
  <si>
    <t>0.135334 ctp[c] + 0.186395 gtp[c] + 0.124076 utp[c] + 0.140669 atp[c] -&gt; 0.586474 ppi[c] + 1.0 rna[c]</t>
  </si>
  <si>
    <t>0.047617 pe160[p] + 0.105003 pe161[p] + 0.046092 pe181[p] + 0.00925 pg160[p] + 0.020394 pg161[p] + 0.00898 pg181[p] + 0.001742 clpn160[p] + 0.003842 clpn161[p] + 0.001683 clpn181[p] -&gt; 1 lipid[c]</t>
  </si>
  <si>
    <t>0.009336 kdo2lipid4[e] + 0.006674 murein5px4p[p] + 1.0 dna[c] + 1.0 rna[c] + 1.0 prot[c] + 1.0 lipid[c] + 75.3772 atp[c] + 75.3772 h2o[c] + 2.6e-05 2fe2s[c] + 0.00026 4fe4s[c] + 0.005205 ca2[c] + 0.005205 cl[c] + 2.5e-05 cobalt2[c] + 0.000709 cu2[c] + 0.006715 fe2[c] + 0.007808 fe3[c] + 0.195193 k[c] + 0.008675 mg2[c] + 0.000691 mn2[c] + 7e-06 mobd[c] + 0.013013 nh4[c] + 0.000323 ni2[c] + 0.004338 so4[c] + 0.000341 zn2[c] + 0.000223 10fthf[c] + 0.000223 amet[c] + 2e-06 btn[c] + 0.000576 coa[c] + 0.000223 fad[c] + 0.000223 mlthf[c] + 0.001831 nad[c] + 0.000447 nadp[c] + 0.000223 pheme[c] + 0.000223 pydx5p[c] + 0.000223 ribflv[c] + 0.000223 sheme[c] + 9.8e-05 succoa[c] + 0.000223 thf[c] + 0.000223 thmpp[c] + 5.5e-05 udcpdp[c] + 0.000223 2ohph[c] -&gt; 75.3772 adp[c] + 75.3772 h[c] + 75.373252 pi[c]</t>
  </si>
  <si>
    <t>EX_o2 (e)</t>
    <phoneticPr fontId="3" type="noConversion"/>
  </si>
  <si>
    <t>EX_glc__D_e</t>
    <phoneticPr fontId="3" type="noConversion"/>
  </si>
  <si>
    <t>EX_ac_e</t>
  </si>
  <si>
    <t>NOTE</t>
  </si>
  <si>
    <t>Aerobic</t>
  </si>
  <si>
    <t>Anaerobic</t>
  </si>
  <si>
    <t>Note</t>
  </si>
  <si>
    <t>r_1808</t>
  </si>
  <si>
    <t>r_1634</t>
  </si>
  <si>
    <t>ECOLI model_for FBAwEB</t>
  </si>
  <si>
    <t>Yeast model_for FBAwEB</t>
  </si>
  <si>
    <t>CHO model_for FBAwEB</t>
  </si>
  <si>
    <t>Add reactions</t>
  </si>
  <si>
    <t>Replace reactions</t>
  </si>
  <si>
    <t>Add metabolites</t>
  </si>
  <si>
    <t>Change boundaries</t>
  </si>
  <si>
    <t>2. Replace old reactions above with new reactions</t>
  </si>
  <si>
    <t>3. Change of upper/lower boundaries</t>
  </si>
  <si>
    <t>Model manipulation for a GEM of Escherichia coli</t>
  </si>
  <si>
    <t>Model manipulation for a GEM of Saccharomyces cerevisiae</t>
  </si>
  <si>
    <t>Model manipulation for a GEM of Chinese Hamster Ovary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</si>
</sst>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0" xfId="0" quotePrefix="1"/>
    <xf numFmtId="0" fontId="0" fillId="4" borderId="0" xfId="0" quotePrefix="1" applyFill="1"/>
    <xf numFmtId="0" fontId="0" fillId="5" borderId="0" xfId="0" quotePrefix="1" applyFill="1"/>
    <xf numFmtId="0" fontId="0" fillId="5" borderId="0" xfId="0" applyFill="1"/>
    <xf numFmtId="0" fontId="0" fillId="0" borderId="0" xfId="0" quotePrefix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6" fillId="0" borderId="0" xfId="2"/>
  </cellXfs>
  <cellStyles count="3">
    <cellStyle name="표준" xfId="0" builtinId="0"/>
    <cellStyle name="표준 2" xfId="1" xr:uid="{08F9F72B-052D-4273-B54B-A430A9D8EA8A}"/>
    <cellStyle name="하이퍼링크" xfId="2" builtinId="8"/>
  </cellStyles>
  <dxfs count="11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ont>
        <color theme="5" tint="0.79998168889431442"/>
      </font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79998168889431442"/>
      </font>
    </dxf>
  </dxfs>
  <tableStyles count="0" defaultTableStyle="TableStyleMedium2" defaultPivotStyle="PivotStyleLight16"/>
  <colors>
    <mruColors>
      <color rgb="FFCCFF99"/>
      <color rgb="FFFFCC99"/>
      <color rgb="FFCCFFFF"/>
      <color rgb="FFFFFF99"/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ymee95_o365_skku_edu/Documents/Research/Project/2020%20Biomass/Model/yeast-GEM-8.0.0/ModelFiles/xlsx/yeastG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NS"/>
      <sheetName val="Fatty acid"/>
      <sheetName val="Yeast5 biomass"/>
      <sheetName val="METS"/>
      <sheetName val="COMPS"/>
      <sheetName val="GENES"/>
      <sheetName val="MODEL"/>
    </sheetNames>
    <sheetDataSet>
      <sheetData sheetId="0">
        <row r="2">
          <cell r="B2" t="str">
            <v>r_0001</v>
          </cell>
          <cell r="C2" t="str">
            <v>(R)-lactate:ferricytochrome-c 2-oxidoreductase</v>
          </cell>
          <cell r="D2" t="str">
            <v>(R)-lactate [c] + 2 ferricytochrome c [m] =&gt; 2 ferrocytochrome c [m] + pyruvate [c]</v>
          </cell>
        </row>
        <row r="3">
          <cell r="B3" t="str">
            <v>r_0002</v>
          </cell>
          <cell r="C3" t="str">
            <v>(R)-lactate:ferricytochrome-c 2-oxidoreductase</v>
          </cell>
          <cell r="D3" t="str">
            <v>(R)-lactate [m] + 2 ferricytochrome c [m] =&gt; 2 ferrocytochrome c [m] + pyruvate [m]</v>
          </cell>
        </row>
        <row r="4">
          <cell r="B4" t="str">
            <v>r_0003</v>
          </cell>
          <cell r="C4" t="str">
            <v>(R,R)-butanediol dehydrogenase</v>
          </cell>
          <cell r="D4" t="str">
            <v>(R,R)-2,3-butanediol [c] + NAD [c] &lt;=&gt; (R)-acetoin [c] + H+ [c] + NADH [c]</v>
          </cell>
        </row>
        <row r="5">
          <cell r="B5" t="str">
            <v>r_0004</v>
          </cell>
          <cell r="C5" t="str">
            <v>(S)-lactate:ferricytochrome-c 2-oxidoreductase</v>
          </cell>
          <cell r="D5" t="str">
            <v>(S)-lactate [c] + 2 ferricytochrome c [m] =&gt; 2 ferrocytochrome c [m] + pyruvate [c]</v>
          </cell>
        </row>
        <row r="6">
          <cell r="B6" t="str">
            <v>r_0005</v>
          </cell>
          <cell r="C6" t="str">
            <v>1,3-beta-glucan synthase</v>
          </cell>
          <cell r="D6" t="str">
            <v>UDP-D-glucose [c] =&gt; (1-&gt;3)-beta-D-glucan [ce] + H+ [c] + UDP [c]</v>
          </cell>
        </row>
        <row r="7">
          <cell r="B7" t="str">
            <v>r_0006</v>
          </cell>
          <cell r="C7" t="str">
            <v>1,6-beta-glucan synthase</v>
          </cell>
          <cell r="D7" t="str">
            <v>UDP-D-glucose [c] =&gt; (1-&gt;6)-beta-D-glucan [ce] + H+ [c] + UDP [c]</v>
          </cell>
        </row>
        <row r="8">
          <cell r="B8" t="str">
            <v>r_0007</v>
          </cell>
          <cell r="C8" t="str">
            <v>1-(5-phosphoribosyl)-5-[(5-phosphoribosylamino)methylideneamino)imidazole-4-carboxamide isomerase</v>
          </cell>
          <cell r="D8" t="str">
            <v>1-(5-phospho-D-ribosyl)-5-[(5-phospho-D-ribosylamino)methylideneamino]imidazole-4-carboxamide [c] =&gt; 5-[(5-phospho-1-deoxy-D-ribulos-1-ylamino)methylideneamino]-1-(5-phospho-D-ribosyl)imidazole-4-carboxamide [c]</v>
          </cell>
        </row>
        <row r="9">
          <cell r="B9" t="str">
            <v>r_0012</v>
          </cell>
          <cell r="C9" t="str">
            <v>1-pyrroline-5-carboxylate dehydrogenase</v>
          </cell>
          <cell r="D9" t="str">
            <v>1-pyrroline-5-carboxylate [m] + 2 H2O [m] + NAD [m] &lt;=&gt; H+ [m] + L-glutamate [m] + NADH [m]</v>
          </cell>
        </row>
        <row r="10">
          <cell r="B10" t="str">
            <v>r_0013</v>
          </cell>
          <cell r="C10" t="str">
            <v>2,3-diketo-5-methylthio-1-phosphopentane degradation reaction</v>
          </cell>
          <cell r="D10" t="str">
            <v>5-(methylsulfanyl)-2,3-dioxopentyl phosphate [c] + 3 H2O [c] =&gt; 4-methylthio-2-oxobutanoate [c] + formate [c] + 6 H+ [c] + phosphate [c]</v>
          </cell>
        </row>
        <row r="11">
          <cell r="B11" t="str">
            <v>r_0014</v>
          </cell>
          <cell r="C11" t="str">
            <v>2,5-diamino-6-ribitylamino-4(3H)-pyrimidinone 5'-phosphate deaminase</v>
          </cell>
          <cell r="D11" t="str">
            <v>2,5-diamino-6-(5-phosphono)ribitylamino-4(3H)-pyrimidinone [c] + H+ [c] + H2O [c] =&gt; 5-amino-6-(5-phosphoribitylamino)uracil [c] + ammonium [c]</v>
          </cell>
        </row>
        <row r="12">
          <cell r="B12" t="str">
            <v>r_0015</v>
          </cell>
          <cell r="C12" t="str">
            <v>2,5-diamino-6-ribosylamino-4(3H)-pyrimidinone 5'-phosphate reductase (NADPH)</v>
          </cell>
          <cell r="D12" t="str">
            <v>2,5-diamino-4-hydroxy-6-(5-phosphoribosylamino)pyrimidine [c] + H+ [c] + NADPH [c] =&gt; 2,5-diamino-6-(5-phosphono)ribitylamino-4(3H)-pyrimidinone [c] + NADP(+) [c]</v>
          </cell>
        </row>
        <row r="13">
          <cell r="B13" t="str">
            <v>r_0016</v>
          </cell>
          <cell r="C13" t="str">
            <v>2-aceto-2-hydroxybutanoate synthase</v>
          </cell>
          <cell r="D13" t="str">
            <v>2-oxobutanoate [m] + H+ [m] + pyruvate [m] =&gt; (S)-2-acetyl-2-hydroxybutanoate [m] + carbon dioxide [m]</v>
          </cell>
        </row>
        <row r="14">
          <cell r="B14" t="str">
            <v>r_0017</v>
          </cell>
          <cell r="C14" t="str">
            <v>2-amino-4-hydroxy-6-hydroxymethyldihydropteridine diphosphokinase</v>
          </cell>
          <cell r="D14" t="str">
            <v>2-amino-6-(hydroxymethyl)-7,8-dihydropteridin-4-ol [m] + ATP [m] =&gt; (2-amino-4-hydroxy-7,8-dihydropteridin-6-yl)methyl trihydrogen diphosphate [m] + AMP [m] + H+ [m]</v>
          </cell>
        </row>
        <row r="15">
          <cell r="B15" t="str">
            <v>r_0018</v>
          </cell>
          <cell r="C15" t="str">
            <v>2-aminoadipate transaminase</v>
          </cell>
          <cell r="D15" t="str">
            <v>2-oxoadipic acid [c] + L-glutamate [c] &lt;=&gt; 2-oxoglutarate [c] + L-2-aminoadipate [c]</v>
          </cell>
        </row>
        <row r="16">
          <cell r="B16" t="str">
            <v>r_0019</v>
          </cell>
          <cell r="C16" t="str">
            <v>2-dehydropantoate 2-reductase</v>
          </cell>
          <cell r="D16" t="str">
            <v>2-dehydropantoate [c] + H+ [c] + NADPH [c] =&gt; (R)-pantoate [c] + NADP(+) [c]</v>
          </cell>
        </row>
        <row r="17">
          <cell r="B17" t="str">
            <v>r_0020</v>
          </cell>
          <cell r="C17" t="str">
            <v>2-deoxy-D-arabino-heptulosonate 7-phosphate synthetase</v>
          </cell>
          <cell r="D17" t="str">
            <v>D-erythrose 4-phosphate [m] + H2O [m] + phosphoenolpyruvate [m] =&gt; 7-phospho-2-dehydro-3-deoxy-D-arabino-heptonic acid [m] + phosphate [m]</v>
          </cell>
        </row>
        <row r="18">
          <cell r="B18" t="str">
            <v>r_0021</v>
          </cell>
          <cell r="C18" t="str">
            <v>2-hexaprenyl-6-methoxy-1,4-benzoquinone methyltransferase</v>
          </cell>
          <cell r="D18" t="str">
            <v>2-hexaprenyl-6-methoxy-1,4-benzoquinone [m] + S-adenosyl-L-methionine [m] =&gt; 2-hexaprenyl-6-methoxy-3-methyl-1,4-benzoquinone [m] + H+ [m] + S-adenosyl-L-homocysteine [m]</v>
          </cell>
        </row>
        <row r="19">
          <cell r="B19" t="str">
            <v>r_0022</v>
          </cell>
          <cell r="C19" t="str">
            <v>2-hexaprenyl-6-methoxyphenol monooxygenase</v>
          </cell>
          <cell r="D19" t="str">
            <v>2-hexaprenyl-6-methoxyphenol [m] + oxygen [m] =&gt; 2-hexaprenyl-6-methoxy-1,4-benzoquinone [m] + H2O [m]</v>
          </cell>
        </row>
        <row r="20">
          <cell r="B20" t="str">
            <v>r_0023</v>
          </cell>
          <cell r="C20" t="str">
            <v>2-isopropylmalate hydratase</v>
          </cell>
          <cell r="D20" t="str">
            <v>2-isopropylmaleic acid [c] + H2O [c] &lt;=&gt; 2-isopropylmalate [c]</v>
          </cell>
        </row>
        <row r="21">
          <cell r="B21" t="str">
            <v>r_0024</v>
          </cell>
          <cell r="C21" t="str">
            <v>2-isopropylmalate synthase</v>
          </cell>
          <cell r="D21" t="str">
            <v>3-methyl-2-oxobutanoate [c] + acetyl-CoA [c] + H2O [c] =&gt; 2-isopropylmalate [c] + coenzyme A [c] + H+ [c]</v>
          </cell>
        </row>
        <row r="22">
          <cell r="B22" t="str">
            <v>r_0025</v>
          </cell>
          <cell r="C22" t="str">
            <v>2-isopropylmalate synthase</v>
          </cell>
          <cell r="D22" t="str">
            <v>3-methyl-2-oxobutanoate [m] + acetyl-CoA [m] + H2O [m] =&gt; 2-isopropylmalate [m] + coenzyme A [m] + H+ [m]</v>
          </cell>
        </row>
        <row r="23">
          <cell r="B23" t="str">
            <v>r_0026</v>
          </cell>
          <cell r="C23" t="str">
            <v>2-keto-4-methylthiobutyrate transamination</v>
          </cell>
          <cell r="D23" t="str">
            <v>4-methylthio-2-oxobutanoate [c] + L-glutamate [c] =&gt; 2-oxoglutarate [c] + L-methionine [c]</v>
          </cell>
        </row>
        <row r="24">
          <cell r="B24" t="str">
            <v>r_0027</v>
          </cell>
          <cell r="C24" t="str">
            <v>2-methylcitrate dehydratase</v>
          </cell>
          <cell r="D24" t="str">
            <v>homocitrate [m] &lt;=&gt; but-1-ene-1,2,4-tricarboxylic acid [m] + H2O [m]</v>
          </cell>
        </row>
        <row r="25">
          <cell r="B25" t="str">
            <v>r_0028</v>
          </cell>
          <cell r="C25" t="str">
            <v>2-methylcitrate synthase</v>
          </cell>
          <cell r="D25" t="str">
            <v>H2O [m] + oxaloacetate [m] + propionyl-CoA [m] =&gt; 2-methylcitrate [m] + coenzyme A [m] + H+ [m]</v>
          </cell>
        </row>
        <row r="26">
          <cell r="B26" t="str">
            <v>r_0029</v>
          </cell>
          <cell r="C26" t="str">
            <v>2-oxo-4-methyl-3-carboxypentanoate decarboxylation</v>
          </cell>
          <cell r="D26" t="str">
            <v>(2S)-2-isopropyl-3-oxosuccinate [c] + H+ [c] =&gt; 4-methyl-2-oxopentanoate [c] + carbon dioxide [c]</v>
          </cell>
        </row>
        <row r="27">
          <cell r="B27" t="str">
            <v>r_0030</v>
          </cell>
          <cell r="C27" t="str">
            <v>2-oxo-4-methyl-3-carboxypentanoate decarboxylation</v>
          </cell>
          <cell r="D27" t="str">
            <v>(2S)-2-isopropyl-3-oxosuccinate [m] + H+ [m] =&gt; 4-methyl-2-oxopentanoate [m] + carbon dioxide [m]</v>
          </cell>
        </row>
        <row r="28">
          <cell r="B28" t="str">
            <v>r_0032</v>
          </cell>
          <cell r="C28" t="str">
            <v>3',5'-bisphosphate nucleotidase</v>
          </cell>
          <cell r="D28" t="str">
            <v>adenosine 3',5'-bismonophosphate [c] + H2O [c] =&gt; AMP [c] + phosphate [c]</v>
          </cell>
        </row>
        <row r="29">
          <cell r="B29" t="str">
            <v>r_0033</v>
          </cell>
          <cell r="C29" t="str">
            <v>3',5'-cyclic-nucleotide phosphodiesterase</v>
          </cell>
          <cell r="D29" t="str">
            <v>3',5'-cyclic AMP [c] + H2O [c] =&gt; AMP [c] + H+ [c]</v>
          </cell>
        </row>
        <row r="30">
          <cell r="B30" t="str">
            <v>r_0034</v>
          </cell>
          <cell r="C30" t="str">
            <v>3',5'-cyclic-nucleotide phosphodiesterase</v>
          </cell>
          <cell r="D30" t="str">
            <v>3',5'-cyclic dAMP [c] + H2O [c] =&gt; dAMP [c] + H+ [c]</v>
          </cell>
        </row>
        <row r="31">
          <cell r="B31" t="str">
            <v>r_0035</v>
          </cell>
          <cell r="C31" t="str">
            <v>3',5'-cyclic-nucleotide phosphodiesterase</v>
          </cell>
          <cell r="D31" t="str">
            <v>3',5'-cyclic IMP [c] + H2O [c] =&gt; H+ [c] + IMP [c]</v>
          </cell>
        </row>
        <row r="32">
          <cell r="B32" t="str">
            <v>r_0036</v>
          </cell>
          <cell r="C32" t="str">
            <v>3',5'-cyclic-nucleotide phosphodiesterase</v>
          </cell>
          <cell r="D32" t="str">
            <v>3',5'-cyclic GMP [c] + H2O [c] =&gt; GMP [c] + H+ [c]</v>
          </cell>
        </row>
        <row r="33">
          <cell r="B33" t="str">
            <v>r_0037</v>
          </cell>
          <cell r="C33" t="str">
            <v>3',5'-cyclic-nucleotide phosphodiesterase</v>
          </cell>
          <cell r="D33" t="str">
            <v>3',5'-cyclic CMP [c] + H2O [c] =&gt; CMP [c] + H+ [c]</v>
          </cell>
        </row>
        <row r="34">
          <cell r="B34" t="str">
            <v>r_0038</v>
          </cell>
          <cell r="C34" t="str">
            <v>3,4-dihydroxy-2-butanone-4-phosphate synthase</v>
          </cell>
          <cell r="D34" t="str">
            <v>D-ribulose 5-phosphate [c] =&gt; 2-hydroxy-3-oxobutyl phosphate [c] + formate [c] + H+ [c]</v>
          </cell>
        </row>
        <row r="35">
          <cell r="B35" t="str">
            <v>r_0039</v>
          </cell>
          <cell r="C35" t="str">
            <v>3-dehydroquinate dehydratase</v>
          </cell>
          <cell r="D35" t="str">
            <v>3-dehydroquinate [c] =&gt; 3-dehydroshikimate [c] + H2O [c]</v>
          </cell>
        </row>
        <row r="36">
          <cell r="B36" t="str">
            <v>r_0040</v>
          </cell>
          <cell r="C36" t="str">
            <v>3-dehydroquinate synthase</v>
          </cell>
          <cell r="D36" t="str">
            <v>7-phospho-2-dehydro-3-deoxy-D-arabino-heptonic acid [c] =&gt; 3-dehydroquinate [c] + phosphate [c]</v>
          </cell>
        </row>
        <row r="37">
          <cell r="B37" t="str">
            <v>r_0041</v>
          </cell>
          <cell r="C37" t="str">
            <v>3-dehydrosphinganine reductase</v>
          </cell>
          <cell r="D37" t="str">
            <v>3-ketosphinganine [er] + 2 H+ [er] + NADPH [er] =&gt; NADP(+) [er] + sphinganine [er]</v>
          </cell>
        </row>
        <row r="38">
          <cell r="B38" t="str">
            <v>r_0042</v>
          </cell>
          <cell r="C38" t="str">
            <v>3-deoxy-D-arabino-heptulosonate 7-phosphate synthetase</v>
          </cell>
          <cell r="D38" t="str">
            <v>D-erythrose 4-phosphate [c] + H2O [c] + phosphoenolpyruvate [c] =&gt; 7-phospho-2-dehydro-3-deoxy-D-arabino-heptonic acid [c] + phosphate [c]</v>
          </cell>
        </row>
        <row r="39">
          <cell r="B39" t="str">
            <v>r_0043</v>
          </cell>
          <cell r="C39" t="str">
            <v>3-hexaprenyl-4,5-dihydroxybenzoate hydroxylase</v>
          </cell>
          <cell r="D39" t="str">
            <v>3-hexaprenyl-4-hydroxybenzoic acid [c] + 0.5 oxygen [c] =&gt; 3-hexaprenyl-4,5-dihydroxybenzoic acid [c]</v>
          </cell>
        </row>
        <row r="40">
          <cell r="B40" t="str">
            <v>r_0044</v>
          </cell>
          <cell r="C40" t="str">
            <v>3-hexaprenyl-4-hydroxy-5-methoxybenzoate decarboxylase</v>
          </cell>
          <cell r="D40" t="str">
            <v>3-hexaprenyl-4-hydroxy-5-methoxybenzoic acid [m] + H+ [m] =&gt; 2-hexaprenyl-6-methoxyphenol [m] + carbon dioxide [m]</v>
          </cell>
        </row>
        <row r="41">
          <cell r="B41" t="str">
            <v>r_0045</v>
          </cell>
          <cell r="C41" t="str">
            <v>3-hydroxy-L-kynurenine hydrolase</v>
          </cell>
          <cell r="D41" t="str">
            <v>3-hydroxy-L-kynurenine [c] + H2O [c] =&gt; 3-hydroxyanthranilate [c] + L-alanine [c]</v>
          </cell>
        </row>
        <row r="42">
          <cell r="B42" t="str">
            <v>r_0057</v>
          </cell>
          <cell r="C42" t="str">
            <v>3-hydroxyacyl-CoA dehydrogenase (3-oxotetradecanoyl-CoA)</v>
          </cell>
          <cell r="D42" t="str">
            <v>(S)-3-hydroxytetradecanoyl-CoA [p] + NAD [p] =&gt; 3-oxotetradecanoyl-CoA [p] + H+ [p] + NADH [p]</v>
          </cell>
        </row>
        <row r="43">
          <cell r="B43" t="str">
            <v>r_0058</v>
          </cell>
          <cell r="C43" t="str">
            <v>3-hydroxyanthranilate 3,4-dioxygenase</v>
          </cell>
          <cell r="D43" t="str">
            <v>3-hydroxyanthranilate [c] + oxygen [c] =&gt; 2-amino-3-carboxymuconate-6-semialdehyde [c] + H+ [c]</v>
          </cell>
        </row>
        <row r="44">
          <cell r="B44" t="str">
            <v>r_0059</v>
          </cell>
          <cell r="C44" t="str">
            <v>3-isopropylmalate 3-methyltransferase</v>
          </cell>
          <cell r="D44" t="str">
            <v>(2R,3S)-3-isopropylmalate [c] + S-adenosyl-L-methionine [c] =&gt; 3-hydroxy-2-isopropyl-4-methoxy-4-oxobutanoate [c] + S-adenosyl-L-homocysteine [c]</v>
          </cell>
        </row>
        <row r="45">
          <cell r="B45" t="str">
            <v>r_0060</v>
          </cell>
          <cell r="C45" t="str">
            <v>3-isopropylmalate dehydratase</v>
          </cell>
          <cell r="D45" t="str">
            <v>(2R,3S)-3-isopropylmalate [c] &lt;=&gt; 2-isopropylmaleic acid [c] + H2O [c]</v>
          </cell>
        </row>
        <row r="46">
          <cell r="B46" t="str">
            <v>r_0061</v>
          </cell>
          <cell r="C46" t="str">
            <v>3-isopropylmalate dehydrogenase</v>
          </cell>
          <cell r="D46" t="str">
            <v>(2R,3S)-3-isopropylmalate [c] + NAD [c] =&gt; (2S)-2-isopropyl-3-oxosuccinate [c] + H+ [c] + NADH [c]</v>
          </cell>
        </row>
        <row r="47">
          <cell r="B47" t="str">
            <v>r_0062</v>
          </cell>
          <cell r="C47" t="str">
            <v>3-methyl-2-oxobutanoate decarboxylase</v>
          </cell>
          <cell r="D47" t="str">
            <v>3-methyl-2-oxobutanoate [c] + H+ [c] =&gt; carbon dioxide [c] + isobutyraldehyde [c]</v>
          </cell>
        </row>
        <row r="48">
          <cell r="B48" t="str">
            <v>r_0063</v>
          </cell>
          <cell r="C48" t="str">
            <v>3-methyl-2-oxobutanoate hydroxymethyltransferase</v>
          </cell>
          <cell r="D48" t="str">
            <v>3-methyl-2-oxobutanoate [m] + 5,10-methylenetetrahydrofolate [m] + H2O [m] =&gt; 2-dehydropantoate [m] + THF [m]</v>
          </cell>
        </row>
        <row r="49">
          <cell r="B49" t="str">
            <v>r_0064</v>
          </cell>
          <cell r="C49" t="str">
            <v>3-methyl-2-oxopentanoate decarboxylase</v>
          </cell>
          <cell r="D49" t="str">
            <v>(S)-3-methyl-2-oxopentanoate [c] + H+ [c] =&gt; 2-methylbutanal [c] + carbon dioxide [c]</v>
          </cell>
        </row>
        <row r="50">
          <cell r="B50" t="str">
            <v>r_0065</v>
          </cell>
          <cell r="C50" t="str">
            <v>3-phosphoshikimate 1-carboxyvinyltransferase</v>
          </cell>
          <cell r="D50" t="str">
            <v>3-phosphoshikimic acid [c] + phosphoenolpyruvate [c] =&gt; 5-O-(1-carboxyvinyl)-3-phosphoshikimic acid [c] + phosphate [c]</v>
          </cell>
        </row>
        <row r="51">
          <cell r="B51" t="str">
            <v>r_0066</v>
          </cell>
          <cell r="C51" t="str">
            <v>4-amino-4-deoxychorismate synthase</v>
          </cell>
          <cell r="D51" t="str">
            <v>chorismate [c] + L-glutamine [c] =&gt; 4-amino-4-deoxychorismate [c] + L-glutamate [c]</v>
          </cell>
        </row>
        <row r="52">
          <cell r="B52" t="str">
            <v>r_0067</v>
          </cell>
          <cell r="C52" t="str">
            <v>4-aminobenzoate synthase</v>
          </cell>
          <cell r="D52" t="str">
            <v>4-amino-4-deoxychorismate [c] =&gt; 4-aminobenzoate [c] + H+ [c] + pyruvate [c]</v>
          </cell>
        </row>
        <row r="53">
          <cell r="B53" t="str">
            <v>r_0068</v>
          </cell>
          <cell r="C53" t="str">
            <v>4-aminobutyrate transaminase</v>
          </cell>
          <cell r="D53" t="str">
            <v>2-oxoglutarate [c] + gamma-aminobutyrate [c] =&gt; L-glutamate [c] + succinic semialdehyde [c]</v>
          </cell>
        </row>
        <row r="54">
          <cell r="B54" t="str">
            <v>r_0069</v>
          </cell>
          <cell r="C54" t="str">
            <v>4-hydroxy-L-threonine synthase</v>
          </cell>
          <cell r="D54" t="str">
            <v>4-(phosphonooxy)-L-threonine [c] + H2O [c] =&gt; 4-hydroxy-L-threonine [c] + phosphate [c]</v>
          </cell>
        </row>
        <row r="55">
          <cell r="B55" t="str">
            <v>r_0070</v>
          </cell>
          <cell r="C55" t="str">
            <v>4-hydroxybenzoate formation</v>
          </cell>
          <cell r="D55" t="str">
            <v>4-hydroxybenzoyl-CoA [m] + H2O [m] =&gt; 4-hydroxybenzoate [m] + coenzyme A [m] + H+ [m]</v>
          </cell>
        </row>
        <row r="56">
          <cell r="B56" t="str">
            <v>r_0072</v>
          </cell>
          <cell r="C56" t="str">
            <v>4-methyl-2-oxopentanoate decarboxylase</v>
          </cell>
          <cell r="D56" t="str">
            <v>4-methyl-2-oxopentanoate [c] + H+ [c] =&gt; 3-methylbutanal [c] + carbon dioxide [c]</v>
          </cell>
        </row>
        <row r="57">
          <cell r="B57" t="str">
            <v>r_0073</v>
          </cell>
          <cell r="C57" t="str">
            <v>4PP-IP5 depyrophosphorylation to IP6</v>
          </cell>
          <cell r="D57" t="str">
            <v>4-diphospho-1D-myo-inositol pentakisphosphate [c] + H2O [c] &lt;=&gt; 2 H+ [c] + myo-inositol hexakisphosphate [c] + phosphate [c]</v>
          </cell>
        </row>
        <row r="58">
          <cell r="B58" t="str">
            <v>r_0074</v>
          </cell>
          <cell r="C58" t="str">
            <v>4PP-IP5 pyrophosphorylation to 4,5-PP2-IP4</v>
          </cell>
          <cell r="D58" t="str">
            <v>4-diphospho-1D-myo-inositol pentakisphosphate [c] + ATP [c] + 2 H+ [c] =&gt; 4,5-bis(diphospho)-1D-myo-inositol tetrakisphosphate [c] + ADP [c] + H2O [c]</v>
          </cell>
        </row>
        <row r="59">
          <cell r="B59" t="str">
            <v>r_0075</v>
          </cell>
          <cell r="C59" t="str">
            <v>5'-methylthioadenosine phosphorylase</v>
          </cell>
          <cell r="D59" t="str">
            <v>5'-S-methyl-5'-thioadenosine [c] + phosphate [c] =&gt; adenine [c] + S-methyl-5-thio-alpha-D-ribose 1-phosphate [c]</v>
          </cell>
        </row>
        <row r="60">
          <cell r="B60" t="str">
            <v>r_0076</v>
          </cell>
          <cell r="C60" t="str">
            <v>5'-nucleotidase (CMP)</v>
          </cell>
          <cell r="D60" t="str">
            <v>CMP [c] + H2O [c] =&gt; cytidine [c] + phosphate [c]</v>
          </cell>
        </row>
        <row r="61">
          <cell r="B61" t="str">
            <v>r_0077</v>
          </cell>
          <cell r="C61" t="str">
            <v>5'-nucleotidase (IMP)</v>
          </cell>
          <cell r="D61" t="str">
            <v>H2O [c] + IMP [c] =&gt; inosine [c] + phosphate [c]</v>
          </cell>
        </row>
        <row r="62">
          <cell r="B62" t="str">
            <v>r_0078</v>
          </cell>
          <cell r="C62" t="str">
            <v>5'-nucleotidase (UMP)</v>
          </cell>
          <cell r="D62" t="str">
            <v>H2O [c] + UMP [c] =&gt; phosphate [c] + uridine [c]</v>
          </cell>
        </row>
        <row r="63">
          <cell r="B63" t="str">
            <v>r_0079</v>
          </cell>
          <cell r="C63" t="str">
            <v>5'-phosphoribosylformyl glycinamidine synthetase</v>
          </cell>
          <cell r="D63" t="str">
            <v>5'-phosphoribosyl-N-formylglycineamide [c] + ATP [c] + H2O [c] + L-glutamine [c] =&gt; 5'-phosphoribosyl-N-formylglycineamidine [c] + ADP [c] + H+ [c] + L-glutamate [c] + phosphate [c]</v>
          </cell>
        </row>
        <row r="64">
          <cell r="B64" t="str">
            <v>r_0080</v>
          </cell>
          <cell r="C64" t="str">
            <v>5,10-methylenetetrahydrofolate reductase (NADPH)</v>
          </cell>
          <cell r="D64" t="str">
            <v>5,10-methylenetetrahydrofolate [c] + 2 H+ [c] + NADPH [c] =&gt; 5-methyltetrahydrofolate [c] + NADP(+) [c]</v>
          </cell>
        </row>
        <row r="65">
          <cell r="B65" t="str">
            <v>r_0081</v>
          </cell>
          <cell r="C65" t="str">
            <v>5-aminolevulinate synthase</v>
          </cell>
          <cell r="D65" t="str">
            <v>H+ [m] + L-glycine [m] + succinyl-CoA [m] =&gt; 5-aminolevulinate [m] + carbon dioxide [m] + coenzyme A [m]</v>
          </cell>
        </row>
        <row r="66">
          <cell r="B66" t="str">
            <v>r_0082</v>
          </cell>
          <cell r="C66" t="str">
            <v>5-diphosphoinositol-1,2,3,4,6-pentakisphosphate diphosphohydrolase</v>
          </cell>
          <cell r="D66" t="str">
            <v>5-diphospho-1D-myo-inositol pentakisphosphate [c] + H2O [c] =&gt; 2 H+ [c] + myo-inositol hexakisphosphate [c] + phosphate [c]</v>
          </cell>
        </row>
        <row r="67">
          <cell r="B67" t="str">
            <v>r_0083</v>
          </cell>
          <cell r="C67" t="str">
            <v>5-diphosphoinositol-1,2,3,4,6-pentakisphosphate synthase</v>
          </cell>
          <cell r="D67" t="str">
            <v>ATP [c] + H+ [c] + myo-inositol hexakisphosphate [c] =&gt; 5-diphospho-1D-myo-inositol pentakisphosphate [c] + ADP [c]</v>
          </cell>
        </row>
        <row r="68">
          <cell r="B68" t="str">
            <v>r_0084</v>
          </cell>
          <cell r="C68" t="str">
            <v>5-formethyltetrahydrofolate cyclo-ligase</v>
          </cell>
          <cell r="D68" t="str">
            <v>5-formyltetrahydrofolic acid [c] + ATP [c] =&gt; 5,10-methenyl-THF [c] + ADP [c] + phosphate [c]</v>
          </cell>
        </row>
        <row r="69">
          <cell r="B69" t="str">
            <v>r_0085</v>
          </cell>
          <cell r="C69" t="str">
            <v>5-methyltetrahydropteroyltriglutamate-homocysteine S-methyltransferase</v>
          </cell>
          <cell r="D69" t="str">
            <v>5-methyltetrahydropteroyltri-L-glutamic acid [c] + L-homocysteine [c] =&gt; L-methionine [c] + tetrahydropteroyltri-L-glutamic acid [c]</v>
          </cell>
        </row>
        <row r="70">
          <cell r="B70" t="str">
            <v>r_0086</v>
          </cell>
          <cell r="C70" t="str">
            <v>5-methylthio-5-deoxy-D-ribulose 1-phosphate dehydratase</v>
          </cell>
          <cell r="D70" t="str">
            <v>S-methyl-5-thio-D-ribulose 1-phosphate [c] =&gt; 5-(methylsulfanyl)-2,3-dioxopentyl phosphate [c] + H2O [c]</v>
          </cell>
        </row>
        <row r="71">
          <cell r="B71" t="str">
            <v>r_0087</v>
          </cell>
          <cell r="C71" t="str">
            <v>5-methylthioribose-1-phosphate isomerase</v>
          </cell>
          <cell r="D71" t="str">
            <v>S-methyl-5-thio-alpha-D-ribose 1-phosphate [c] &lt;=&gt; S-methyl-5-thio-D-ribulose 1-phosphate [c]</v>
          </cell>
        </row>
        <row r="72">
          <cell r="B72" t="str">
            <v>r_0088</v>
          </cell>
          <cell r="C72" t="str">
            <v>5PP-IP5 pyrophosphorylation to 4,5-PP2-IP4</v>
          </cell>
          <cell r="D72" t="str">
            <v>5-diphospho-1D-myo-inositol pentakisphosphate [c] + 2 H+ [c] + phosphate [c] &lt;=&gt; 4,5-bis(diphospho)-1D-myo-inositol tetrakisphosphate [c] + H2O [c]</v>
          </cell>
        </row>
        <row r="73">
          <cell r="B73" t="str">
            <v>r_0089</v>
          </cell>
          <cell r="C73" t="str">
            <v>5PP-IP5 pyrophosphorylation to 5,6-PP2-IP4</v>
          </cell>
          <cell r="D73" t="str">
            <v>5-diphospho-1D-myo-inositol pentakisphosphate [c] + 2 H+ [c] + phosphate [c] &lt;=&gt; 5,6-bis(diphospho)-1D-myo-inositol tetrakisphosphate [c] + H2O [c]</v>
          </cell>
        </row>
        <row r="74">
          <cell r="B74" t="str">
            <v>r_0090</v>
          </cell>
          <cell r="C74" t="str">
            <v>6-phosphofructo-2-kinase</v>
          </cell>
          <cell r="D74" t="str">
            <v>ATP [c] + D-fructose 6-phosphate [c] =&gt; ADP [c] + beta-D-fructose 2,6-bisphosphate [c] + H+ [c]</v>
          </cell>
        </row>
        <row r="75">
          <cell r="B75" t="str">
            <v>r_0091</v>
          </cell>
          <cell r="C75" t="str">
            <v>6-phosphogluconolactonase</v>
          </cell>
          <cell r="D75" t="str">
            <v>6-O-phosphono-D-glucono-1,5-lactone [c] + H2O [c] =&gt; 6-phospho-D-gluconate [c] + H+ [c]</v>
          </cell>
        </row>
        <row r="76">
          <cell r="B76" t="str">
            <v>r_0092</v>
          </cell>
          <cell r="C76" t="str">
            <v>6PP-IP5 depyrophosphorylation to IP6</v>
          </cell>
          <cell r="D76" t="str">
            <v>6-diphospho-1D-myo-inositol pentakisphosphate [c] + H2O [c] &lt;=&gt; 2 H+ [c] + myo-inositol hexakisphosphate [c] + phosphate [c]</v>
          </cell>
        </row>
        <row r="77">
          <cell r="B77" t="str">
            <v>r_0093</v>
          </cell>
          <cell r="C77" t="str">
            <v>6PP-IP5 pyrophosphorylation to 5,6-PP2-IP4</v>
          </cell>
          <cell r="D77" t="str">
            <v>6-diphospho-1D-myo-inositol pentakisphosphate [c] + ATP [c] + 2 H+ [c] =&gt; 5,6-bis(diphospho)-1D-myo-inositol tetrakisphosphate [c] + ADP [c] + H2O [c]</v>
          </cell>
        </row>
        <row r="78">
          <cell r="B78" t="str">
            <v>r_0094</v>
          </cell>
          <cell r="C78" t="str">
            <v>8-amino-7-oxononanoate synthase</v>
          </cell>
          <cell r="D78" t="str">
            <v>L-alanine [c] + pimeloyl-CoA [c] =&gt; 8-amino-7-oxononanoate [c] + carbon dioxide [c] + coenzyme A [c] + 4 H+ [c]</v>
          </cell>
        </row>
        <row r="79">
          <cell r="B79" t="str">
            <v>r_0095</v>
          </cell>
          <cell r="C79" t="str">
            <v>acetaldehyde condensation</v>
          </cell>
          <cell r="D79" t="str">
            <v>2 acetaldehyde [c] =&gt; (R)-acetoin [c]</v>
          </cell>
        </row>
        <row r="80">
          <cell r="B80" t="str">
            <v>r_0096</v>
          </cell>
          <cell r="C80" t="str">
            <v>acetohydroxy acid isomeroreductase</v>
          </cell>
          <cell r="D80" t="str">
            <v>2-acetyllactic acid [m] + H+ [m] + NADPH [m] =&gt; (R)-2,3-dihydroxy-3-methylbutanoate [m] + NADP(+) [m]</v>
          </cell>
        </row>
        <row r="81">
          <cell r="B81" t="str">
            <v>r_0097</v>
          </cell>
          <cell r="C81" t="str">
            <v>acetolactate synthase</v>
          </cell>
          <cell r="D81" t="str">
            <v>H+ [m] + 2 pyruvate [m] =&gt; 2-acetyllactic acid [m] + carbon dioxide [m]</v>
          </cell>
        </row>
        <row r="82">
          <cell r="B82" t="str">
            <v>r_0099</v>
          </cell>
          <cell r="C82" t="str">
            <v>acetyl-CoA ACP transacylase</v>
          </cell>
          <cell r="D82" t="str">
            <v>acetyl-CoA [m] + ACP1 [m] &lt;=&gt; acetyl-ACP [m] + coenzyme A [m]</v>
          </cell>
        </row>
        <row r="83">
          <cell r="B83" t="str">
            <v>r_0100</v>
          </cell>
          <cell r="C83" t="str">
            <v>acetyl-CoA C-acyltransferase (palmitoyl-CoA)</v>
          </cell>
          <cell r="D83" t="str">
            <v>3-oxooctadecanoyl-CoA [p] + coenzyme A [p] =&gt; acetyl-CoA [p] + palmitoyl-CoA [p]</v>
          </cell>
        </row>
        <row r="84">
          <cell r="B84" t="str">
            <v>r_0101</v>
          </cell>
          <cell r="C84" t="str">
            <v>acetyl-CoA C-acyltransferase (tetracosanoyl-CoA)</v>
          </cell>
          <cell r="D84" t="str">
            <v>3-oxohexacosanoyl-CoA [p] + coenzyme A [p] =&gt; acetyl-CoA [p] + tetracosanoyl-CoA [p]</v>
          </cell>
        </row>
        <row r="85">
          <cell r="B85" t="str">
            <v>r_0102</v>
          </cell>
          <cell r="C85" t="str">
            <v>acetyl-CoA C-acyltransferase (myristoyl-CoA)</v>
          </cell>
          <cell r="D85" t="str">
            <v>3-oxopalmitoyl-CoA [p] + coenzyme A [p] =&gt; acetyl-CoA [p] + myristoyl-CoA [p]</v>
          </cell>
        </row>
        <row r="86">
          <cell r="B86" t="str">
            <v>r_0103</v>
          </cell>
          <cell r="C86" t="str">
            <v>acetyl-CoA C-acetyltransferase</v>
          </cell>
          <cell r="D86" t="str">
            <v>2 acetyl-CoA [c] =&gt; acetoacetyl-CoA [c] + coenzyme A [c]</v>
          </cell>
        </row>
        <row r="87">
          <cell r="B87" t="str">
            <v>r_0104</v>
          </cell>
          <cell r="C87" t="str">
            <v>acetyl-CoA C-acetyltransferase</v>
          </cell>
          <cell r="D87" t="str">
            <v>2 acetyl-CoA [m] =&gt; acetoacetyl-CoA [m] + coenzyme A [m]</v>
          </cell>
        </row>
        <row r="88">
          <cell r="B88" t="str">
            <v>r_0105</v>
          </cell>
          <cell r="C88" t="str">
            <v>acetyl-CoA C-acyltransferase (lauroyl-CoA)</v>
          </cell>
          <cell r="D88" t="str">
            <v>3-oxotetradecanoyl-CoA [p] + coenzyme A [p] =&gt; acetyl-CoA [p] + lauroyl-CoA [p]</v>
          </cell>
        </row>
        <row r="89">
          <cell r="B89" t="str">
            <v>r_0106</v>
          </cell>
          <cell r="C89" t="str">
            <v>acetyl-CoA C-acyltransferase (octanoyl-CoA)</v>
          </cell>
          <cell r="D89" t="str">
            <v>3-oxodecanoyl-CoA [p] + coenzyme A [p] =&gt; acetyl-CoA [p] + octanoyl-CoA [p]</v>
          </cell>
        </row>
        <row r="90">
          <cell r="B90" t="str">
            <v>r_0107</v>
          </cell>
          <cell r="C90" t="str">
            <v>acetyl-CoA C-acyltransferase (decanoyl-CoA)</v>
          </cell>
          <cell r="D90" t="str">
            <v>3-oxolauroyl-CoA [p] + coenzyme A [p] =&gt; acetyl-CoA [p] + decanoyl-CoA [p]</v>
          </cell>
        </row>
        <row r="91">
          <cell r="B91" t="str">
            <v>r_0108</v>
          </cell>
          <cell r="C91" t="str">
            <v>acetyl-Coa carboxylase</v>
          </cell>
          <cell r="D91" t="str">
            <v>acetyl-CoA [m] + ATP [m] + bicarbonate [m] =&gt; ADP [m] + H+ [m] + malonyl-CoA [m] + phosphate [m]</v>
          </cell>
        </row>
        <row r="92">
          <cell r="B92" t="str">
            <v>r_0109</v>
          </cell>
          <cell r="C92" t="str">
            <v>acetyl-CoA carboxylase, reaction</v>
          </cell>
          <cell r="D92" t="str">
            <v>acetyl-CoA [c] + ATP [c] + bicarbonate [c] =&gt; ADP [c] + H+ [c] + malonyl-CoA [c] + phosphate [c]</v>
          </cell>
        </row>
        <row r="93">
          <cell r="B93" t="str">
            <v>r_0111</v>
          </cell>
          <cell r="C93" t="str">
            <v>acetyl-CoA hydrolase</v>
          </cell>
          <cell r="D93" t="str">
            <v>acetyl-CoA [m] + H2O [m] =&gt; acetate [m] + coenzyme A [m] + H+ [m]</v>
          </cell>
        </row>
        <row r="94">
          <cell r="B94" t="str">
            <v>r_0112</v>
          </cell>
          <cell r="C94" t="str">
            <v>acetyl-CoA synthetase</v>
          </cell>
          <cell r="D94" t="str">
            <v>acetate [c] + ATP [c] + coenzyme A [c] =&gt; acetyl-CoA [c] + AMP [c] + diphosphate [c]</v>
          </cell>
        </row>
        <row r="95">
          <cell r="B95" t="str">
            <v>r_0113</v>
          </cell>
          <cell r="C95" t="str">
            <v>acetyl-CoA synthetase</v>
          </cell>
          <cell r="D95" t="str">
            <v>acetate [m] + ATP [m] + coenzyme A [m] =&gt; acetyl-CoA [m] + AMP [m] + diphosphate [m]</v>
          </cell>
        </row>
        <row r="96">
          <cell r="B96" t="str">
            <v>r_0114</v>
          </cell>
          <cell r="C96" t="str">
            <v>acetyl-CoA synthetase nuclear</v>
          </cell>
          <cell r="D96" t="str">
            <v>acetate [n] + ATP [n] + coenzyme A [n] =&gt; acetyl-CoA [n] + AMP [n] + diphosphate [n]</v>
          </cell>
        </row>
        <row r="97">
          <cell r="B97" t="str">
            <v>r_0115</v>
          </cell>
          <cell r="C97" t="str">
            <v>acetylglutamate kinase</v>
          </cell>
          <cell r="D97" t="str">
            <v>ATP [m] + N-acetyl-L-glutamate [m] =&gt; ADP [m] + N-acetyl-L-gamma-glutamyl phosphate [m]</v>
          </cell>
        </row>
        <row r="98">
          <cell r="B98" t="str">
            <v>r_0116</v>
          </cell>
          <cell r="C98" t="str">
            <v>acid phosphatase (secreted)</v>
          </cell>
          <cell r="D98" t="str">
            <v>FMN [e] + H2O [e] =&gt; phosphate [e] + riboflavin [e]</v>
          </cell>
        </row>
        <row r="99">
          <cell r="B99" t="str">
            <v>r_0117</v>
          </cell>
          <cell r="C99" t="str">
            <v>aconitase</v>
          </cell>
          <cell r="D99" t="str">
            <v>2-methylcitrate [m] &lt;=&gt; (2S,3R)-3-hydroxybutane-1,2,3-tricarboxylic acid [m]</v>
          </cell>
        </row>
        <row r="100">
          <cell r="B100" t="str">
            <v>r_0118</v>
          </cell>
          <cell r="C100" t="str">
            <v>acteylornithine transaminase</v>
          </cell>
          <cell r="D100" t="str">
            <v>2-acetamido-5-oxopentanoate [m] + L-glutamate [m] =&gt; 2-oxoglutarate [m] + N(2)-acetyl-L-ornithine [m]</v>
          </cell>
        </row>
        <row r="101">
          <cell r="B101" t="str">
            <v>r_0119</v>
          </cell>
          <cell r="C101" t="str">
            <v>acyl carrier protein synthase</v>
          </cell>
          <cell r="D101" t="str">
            <v>coenzyme A [m] + H2O [m] =&gt; adenosine 3',5'-bismonophosphate [m] + 2 H+ [m] + pantetheine 4'-phosphate [m]</v>
          </cell>
        </row>
        <row r="102">
          <cell r="B102" t="str">
            <v>r_0120</v>
          </cell>
          <cell r="C102" t="str">
            <v>acyl-CoA oxidase (decanoyl-CoA)</v>
          </cell>
          <cell r="D102" t="str">
            <v>decanoyl-CoA [p] + oxygen [p] =&gt; hydrogen peroxide [p] + trans-dec-2-enoyl-CoA [p]</v>
          </cell>
        </row>
        <row r="103">
          <cell r="B103" t="str">
            <v>r_0121</v>
          </cell>
          <cell r="C103" t="str">
            <v>acyl-CoA oxidase (dodecanoyl-CoA)</v>
          </cell>
          <cell r="D103" t="str">
            <v>lauroyl-CoA [p] + oxygen [p] =&gt; hydrogen peroxide [p] + trans-dodec-2-enoyl-CoA [p]</v>
          </cell>
        </row>
        <row r="104">
          <cell r="B104" t="str">
            <v>r_0122</v>
          </cell>
          <cell r="C104" t="str">
            <v>acyl-CoA oxidase (hexacosanoyl-CoA)</v>
          </cell>
          <cell r="D104" t="str">
            <v>hexacosanoyl-CoA [p] + oxygen [p] =&gt; hydrogen peroxide [p] + trans-hexacos-2-enoyl-CoA [p]</v>
          </cell>
        </row>
        <row r="105">
          <cell r="B105" t="str">
            <v>r_0123</v>
          </cell>
          <cell r="C105" t="str">
            <v>acyl-CoA oxidase (hexadecanoyl-CoA)</v>
          </cell>
          <cell r="D105" t="str">
            <v>oxygen [p] + palmitoyl-CoA [p] =&gt; hexadec-2-enoyl-CoA [p] + hydrogen peroxide [p]</v>
          </cell>
        </row>
        <row r="106">
          <cell r="B106" t="str">
            <v>r_0124</v>
          </cell>
          <cell r="C106" t="str">
            <v>acyl-CoA oxidase (octadecanoyl-CoA)</v>
          </cell>
          <cell r="D106" t="str">
            <v>oxygen [p] + stearoyl-CoA [p] =&gt; hydrogen peroxide [p] + trans-octadec-2-enoyl-CoA [p]</v>
          </cell>
        </row>
        <row r="107">
          <cell r="B107" t="str">
            <v>r_0125</v>
          </cell>
          <cell r="C107" t="str">
            <v>acyl-CoA oxidase (tetradecanoyl-CoA)</v>
          </cell>
          <cell r="D107" t="str">
            <v>myristoyl-CoA [p] + oxygen [p] =&gt; hydrogen peroxide [p] + trans-tetradec-2-enoyl-CoA [p]</v>
          </cell>
        </row>
        <row r="108">
          <cell r="B108" t="str">
            <v>r_0126</v>
          </cell>
          <cell r="C108" t="str">
            <v>acyl-CoA:sterol acyltransferase (oleoyl-CoA:episterol), ER membrane</v>
          </cell>
          <cell r="D108" t="str">
            <v>oleoyl-CoA [erm] + episterol [erm] &lt;=&gt; coenzyme A [erm] + episteryl oleate [erm]</v>
          </cell>
        </row>
        <row r="109">
          <cell r="B109" t="str">
            <v>r_0127</v>
          </cell>
          <cell r="C109" t="str">
            <v>acyl-CoA:sterol acyltransferase (oleoyl-CoA:ergosterol), ER membrane</v>
          </cell>
          <cell r="D109" t="str">
            <v>oleoyl-CoA [erm] + ergosterol [erm] &lt;=&gt; coenzyme A [erm] + ergosteryl oleate [erm]</v>
          </cell>
        </row>
        <row r="110">
          <cell r="B110" t="str">
            <v>r_0128</v>
          </cell>
          <cell r="C110" t="str">
            <v>acyl-CoA:sterol acyltransferase (oleoyl-CoA:fecosterol), ER membrane</v>
          </cell>
          <cell r="D110" t="str">
            <v>oleoyl-CoA [erm] + fecosterol [erm] &lt;=&gt; coenzyme A [erm] + fecosteryl oleate [erm]</v>
          </cell>
        </row>
        <row r="111">
          <cell r="B111" t="str">
            <v>r_0129</v>
          </cell>
          <cell r="C111" t="str">
            <v>acyl-CoA:sterol acyltransferase (oleoyl-CoA:lanosterol), ER membrane</v>
          </cell>
          <cell r="D111" t="str">
            <v>oleoyl-CoA [erm] + lanosterol [erm] &lt;=&gt; coenzyme A [erm] + lanosteryl oleate [erm]</v>
          </cell>
        </row>
        <row r="112">
          <cell r="B112" t="str">
            <v>r_0130</v>
          </cell>
          <cell r="C112" t="str">
            <v>acyl-CoA:sterol acyltransferase (oleoyl-CoA:zymosterol), ER membrane</v>
          </cell>
          <cell r="D112" t="str">
            <v>oleoyl-CoA [erm] + zymosterol [erm] &lt;=&gt; coenzyme A [erm] + zymosteryl oleate [erm]</v>
          </cell>
        </row>
        <row r="113">
          <cell r="B113" t="str">
            <v>r_0131</v>
          </cell>
          <cell r="C113" t="str">
            <v>acyl-CoA:sterol acyltransferase (palmitoleoyl-CoA:episterol), ER membrane</v>
          </cell>
          <cell r="D113" t="str">
            <v>palmitoleoyl-CoA(4-) [erm] + episterol [erm] &lt;=&gt; coenzyme A [erm] + episteryl palmitoleate [erm]</v>
          </cell>
        </row>
        <row r="114">
          <cell r="B114" t="str">
            <v>r_0132</v>
          </cell>
          <cell r="C114" t="str">
            <v>acyl-CoA:sterol acyltransferase (palmitoleoyl-CoA:ergosterol), ER membrane</v>
          </cell>
          <cell r="D114" t="str">
            <v>palmitoleoyl-CoA(4-) [erm] + ergosterol [erm] &lt;=&gt; coenzyme A [erm] + ergosteryl palmitoleate [erm]</v>
          </cell>
        </row>
        <row r="115">
          <cell r="B115" t="str">
            <v>r_0133</v>
          </cell>
          <cell r="C115" t="str">
            <v>acyl-CoA:sterol acyltransferase (palmitoleoyl-CoA:fecosterol), ER membrane</v>
          </cell>
          <cell r="D115" t="str">
            <v>palmitoleoyl-CoA(4-) [erm] + fecosterol [erm] &lt;=&gt; coenzyme A [erm] + fecosteryl palmitoleate [erm]</v>
          </cell>
        </row>
        <row r="116">
          <cell r="B116" t="str">
            <v>r_0134</v>
          </cell>
          <cell r="C116" t="str">
            <v>acyl-CoA:sterol acyltransferase (palmitoleoyl-CoA:lanosterol), ER membrane</v>
          </cell>
          <cell r="D116" t="str">
            <v>palmitoleoyl-CoA(4-) [erm] + lanosterol [erm] &lt;=&gt; coenzyme A [erm] + lanosteryl palmitoleate [erm]</v>
          </cell>
        </row>
        <row r="117">
          <cell r="B117" t="str">
            <v>r_0135</v>
          </cell>
          <cell r="C117" t="str">
            <v>acyl-CoA:sterol acyltransferase (palmitoleoyl-CoA:zymosterol), ER membrane</v>
          </cell>
          <cell r="D117" t="str">
            <v>palmitoleoyl-CoA(4-) [erm] + zymosterol [erm] &lt;=&gt; coenzyme A [erm] + zymosteryl palmitoleate [erm]</v>
          </cell>
        </row>
        <row r="118">
          <cell r="B118" t="str">
            <v>r_0137</v>
          </cell>
          <cell r="C118" t="str">
            <v>acylation of GPI inositol at 2 position, GPI-anchor assembly, step 3</v>
          </cell>
          <cell r="D118" t="str">
            <v>6-(alpha-D-glucosaminyl)-1-phosphatidyl-1D-myo-inositol [er] + palmitoyl-CoA [er] &lt;=&gt; 6-(alpha-D-glucosaminyl)-O-acyl-1-phosphatidyl-1D-myo-inositol [er] + coenzyme A [er]</v>
          </cell>
        </row>
        <row r="119">
          <cell r="B119" t="str">
            <v>r_0138</v>
          </cell>
          <cell r="C119" t="str">
            <v>adenine deaminase</v>
          </cell>
          <cell r="D119" t="str">
            <v>adenine [c] + H+ [c] + H2O [c] =&gt; ammonium [c] + hypoxanthine [c]</v>
          </cell>
        </row>
        <row r="120">
          <cell r="B120" t="str">
            <v>r_0139</v>
          </cell>
          <cell r="C120" t="str">
            <v>adenine phosphoribosyltransferase</v>
          </cell>
          <cell r="D120" t="str">
            <v>adenine [c] + PRPP [c] =&gt; AMP [c] + diphosphate [c]</v>
          </cell>
        </row>
        <row r="121">
          <cell r="B121" t="str">
            <v>r_0140</v>
          </cell>
          <cell r="C121" t="str">
            <v>adenosine deaminase</v>
          </cell>
          <cell r="D121" t="str">
            <v>adenosine [c] + H+ [c] + H2O [c] =&gt; ammonium [c] + inosine [c]</v>
          </cell>
        </row>
        <row r="122">
          <cell r="B122" t="str">
            <v>r_0142</v>
          </cell>
          <cell r="C122" t="str">
            <v>adenosine kinase</v>
          </cell>
          <cell r="D122" t="str">
            <v>adenosine [c] + ATP [c] =&gt; ADP [c] + AMP [c] + H+ [c]</v>
          </cell>
        </row>
        <row r="123">
          <cell r="B123" t="str">
            <v>r_0143</v>
          </cell>
          <cell r="C123" t="str">
            <v>adenosine monophosphate deaminase</v>
          </cell>
          <cell r="D123" t="str">
            <v>AMP [c] + H+ [c] + H2O [c] =&gt; ammonium [c] + IMP [c]</v>
          </cell>
        </row>
        <row r="124">
          <cell r="B124" t="str">
            <v>r_0144</v>
          </cell>
          <cell r="C124" t="str">
            <v>adenosylhomocysteinase</v>
          </cell>
          <cell r="D124" t="str">
            <v>H2O [c] + S-adenosyl-L-homocysteine [c] =&gt; adenosine [c] + L-homocysteine [c]</v>
          </cell>
        </row>
        <row r="125">
          <cell r="B125" t="str">
            <v>r_0145</v>
          </cell>
          <cell r="C125" t="str">
            <v>adenosylmethionine decarboxylase</v>
          </cell>
          <cell r="D125" t="str">
            <v>H+ [c] + S-adenosyl-L-methionine [c] =&gt; carbon dioxide [c] + S-adenosylmethioninamine [c]</v>
          </cell>
        </row>
        <row r="126">
          <cell r="B126" t="str">
            <v>r_0146</v>
          </cell>
          <cell r="C126" t="str">
            <v>adenosylmethionine-8-amino-7-oxononanoate transaminase</v>
          </cell>
          <cell r="D126" t="str">
            <v>8-amino-7-oxononanoate [c] + S-adenosyl-L-methionine [c] &lt;=&gt; 7,8-diaminononanoate [c] + S-adenosyl-4-methylthio-2-oxobutanoate [c]</v>
          </cell>
        </row>
        <row r="127">
          <cell r="B127" t="str">
            <v>r_0147</v>
          </cell>
          <cell r="C127" t="str">
            <v>adenylate cyclase</v>
          </cell>
          <cell r="D127" t="str">
            <v>ATP [c] =&gt; 3',5'-cyclic AMP [c] + diphosphate [c]</v>
          </cell>
        </row>
        <row r="128">
          <cell r="B128" t="str">
            <v>r_0148</v>
          </cell>
          <cell r="C128" t="str">
            <v>adenylate kinase</v>
          </cell>
          <cell r="D128" t="str">
            <v>AMP [c] + ATP [c] =&gt; 2 ADP [c]</v>
          </cell>
        </row>
        <row r="129">
          <cell r="B129" t="str">
            <v>r_0149</v>
          </cell>
          <cell r="C129" t="str">
            <v>adenylate kinase</v>
          </cell>
          <cell r="D129" t="str">
            <v>AMP [m] + ATP [m] =&gt; 2 ADP [m]</v>
          </cell>
        </row>
        <row r="130">
          <cell r="B130" t="str">
            <v>r_0150</v>
          </cell>
          <cell r="C130" t="str">
            <v>adenylate kinase (GTP)</v>
          </cell>
          <cell r="D130" t="str">
            <v>AMP [m] + GTP [m] &lt;=&gt; ADP [m] + GDP [m]</v>
          </cell>
        </row>
        <row r="131">
          <cell r="B131" t="str">
            <v>r_0151</v>
          </cell>
          <cell r="C131" t="str">
            <v>adenylosuccinate lyase (AICAR)</v>
          </cell>
          <cell r="D131" t="str">
            <v>5'-phosphoribosyl-4-(N-succinocarboxamide)-5-aminoimidazole [c] =&gt; AICAR [c] + fumarate [c]</v>
          </cell>
        </row>
        <row r="132">
          <cell r="B132" t="str">
            <v>r_0152</v>
          </cell>
          <cell r="C132" t="str">
            <v>adenylosuccinate lyase</v>
          </cell>
          <cell r="D132" t="str">
            <v>adenylo-succinate [c] &lt;=&gt; AMP [c] + fumarate [c]</v>
          </cell>
        </row>
        <row r="133">
          <cell r="B133" t="str">
            <v>r_0153</v>
          </cell>
          <cell r="C133" t="str">
            <v>adenylosuccinate synthase</v>
          </cell>
          <cell r="D133" t="str">
            <v>GTP [c] + IMP [c] + L-aspartate [c] =&gt; adenylo-succinate [c] + GDP [c] + 2 H+ [c] + phosphate [c]</v>
          </cell>
        </row>
        <row r="134">
          <cell r="B134" t="str">
            <v>r_0154</v>
          </cell>
          <cell r="C134" t="str">
            <v>adenylyl-sulfate kinase</v>
          </cell>
          <cell r="D134" t="str">
            <v>5'-adenylyl sulfate [c] + ATP [c] =&gt; 3'-phospho-5'-adenylyl sulfate [c] + ADP [c] + H+ [c]</v>
          </cell>
        </row>
        <row r="135">
          <cell r="B135" t="str">
            <v>r_0155</v>
          </cell>
          <cell r="C135" t="str">
            <v>ADP-ribose 2,3-cyclic phosphodiesterase</v>
          </cell>
          <cell r="D135" t="str">
            <v>2',3'-cyclic AMP [c] + H+ [c] + H2O [c] =&gt; adenosine 2'-phosphate [c]</v>
          </cell>
        </row>
        <row r="136">
          <cell r="B136" t="str">
            <v>r_0156</v>
          </cell>
          <cell r="C136" t="str">
            <v>alanine glyoxylate aminotransferase</v>
          </cell>
          <cell r="D136" t="str">
            <v>glyoxylate [c] + L-alanine [c] =&gt; L-glycine [c] + pyruvate [c]</v>
          </cell>
        </row>
        <row r="137">
          <cell r="B137" t="str">
            <v>r_0157</v>
          </cell>
          <cell r="C137" t="str">
            <v>alanyl-tRNA synthetase</v>
          </cell>
          <cell r="D137" t="str">
            <v>ATP [c] + L-alanine [c] + tRNA(Ala) [c] =&gt; Ala-tRNA(Ala) [c] + AMP [c] + diphosphate [c]</v>
          </cell>
        </row>
        <row r="138">
          <cell r="B138" t="str">
            <v>r_0158</v>
          </cell>
          <cell r="C138" t="str">
            <v>alcohol acetyltransferase (2-methylbutanol)</v>
          </cell>
          <cell r="D138" t="str">
            <v>2-methylbutanol [c] + acetyl-CoA [c] =&gt; 2-methylbutyl acetate [c] + coenzyme A [c]</v>
          </cell>
        </row>
        <row r="139">
          <cell r="B139" t="str">
            <v>r_0159</v>
          </cell>
          <cell r="C139" t="str">
            <v>alcohol acetyltransferase (ethanol)</v>
          </cell>
          <cell r="D139" t="str">
            <v>acetyl-CoA [c] + ethanol [c] =&gt; coenzyme A [c] + ethyl acetate [c]</v>
          </cell>
        </row>
        <row r="140">
          <cell r="B140" t="str">
            <v>r_0160</v>
          </cell>
          <cell r="C140" t="str">
            <v>alcohol acetyltransferase (isoamyl alcohol)</v>
          </cell>
          <cell r="D140" t="str">
            <v>acetyl-CoA [c] + isoamylol [c] =&gt; coenzyme A [c] + isoamyl acetate [c]</v>
          </cell>
        </row>
        <row r="141">
          <cell r="B141" t="str">
            <v>r_0161</v>
          </cell>
          <cell r="C141" t="str">
            <v>alcohol acetyltransferase (isobutyl alcohol)</v>
          </cell>
          <cell r="D141" t="str">
            <v>acetyl-CoA [c] + isobutanol [c] =&gt; coenzyme A [c] + isobutyl acetate [c]</v>
          </cell>
        </row>
        <row r="142">
          <cell r="B142" t="str">
            <v>r_0162</v>
          </cell>
          <cell r="C142" t="str">
            <v>alcohol acetyltransferase (phenylethanol alcohol)</v>
          </cell>
          <cell r="D142" t="str">
            <v>2-phenylethanol [c] + acetyl-CoA [c] =&gt; coenzyme A [c] + phenethyl acetate [c]</v>
          </cell>
        </row>
        <row r="143">
          <cell r="B143" t="str">
            <v>r_0163</v>
          </cell>
          <cell r="C143" t="str">
            <v>alcohol dehydrogenase (ethanol to acetaldehyde)</v>
          </cell>
          <cell r="D143" t="str">
            <v>ethanol [c] + NAD [c] =&gt; acetaldehyde [c] + H+ [c] + NADH [c]</v>
          </cell>
        </row>
        <row r="144">
          <cell r="B144" t="str">
            <v>r_0164</v>
          </cell>
          <cell r="C144" t="str">
            <v>alcohol dehydrogenase (glycerol, NADP)</v>
          </cell>
          <cell r="D144" t="str">
            <v>D-glyceraldehyde [c] + H+ [c] + NADPH [c] =&gt; glycerol [c] + NADP(+) [c]</v>
          </cell>
        </row>
        <row r="145">
          <cell r="B145" t="str">
            <v>r_0165</v>
          </cell>
          <cell r="C145" t="str">
            <v>mitochondrial alcohol dehydrogenase</v>
          </cell>
          <cell r="D145" t="str">
            <v>acetaldehyde [m] + H+ [m] + NADH [m] =&gt; ethanol [m] + NAD [m]</v>
          </cell>
        </row>
        <row r="146">
          <cell r="B146" t="str">
            <v>r_0166</v>
          </cell>
          <cell r="C146" t="str">
            <v>aldehyde dehydrogenase (2-methylbutanol, NAD)</v>
          </cell>
          <cell r="D146" t="str">
            <v>2-methylbutanal [c] + H+ [c] + NADH [c] =&gt; 2-methylbutanol [c] + NAD [c]</v>
          </cell>
        </row>
        <row r="147">
          <cell r="B147" t="str">
            <v>r_0167</v>
          </cell>
          <cell r="C147" t="str">
            <v>aldehyde dehydrogenase (2-methylbutanol, NAD)</v>
          </cell>
          <cell r="D147" t="str">
            <v>2-methylbutanal [m] + H+ [m] + NADH [m] =&gt; 2-methylbutanol [m] + NAD [m]</v>
          </cell>
        </row>
        <row r="148">
          <cell r="B148" t="str">
            <v>r_0168</v>
          </cell>
          <cell r="C148" t="str">
            <v>aldehyde dehydrogenase (2-methylbutanol, NADP)</v>
          </cell>
          <cell r="D148" t="str">
            <v>2-methylbutanal [c] + H+ [c] + NADPH [c] =&gt; 2-methylbutanol [c] + NADP(+) [c]</v>
          </cell>
        </row>
        <row r="149">
          <cell r="B149" t="str">
            <v>r_0169</v>
          </cell>
          <cell r="C149" t="str">
            <v>aldehyde dehydrogenase (2-phenylethanol, NAD)</v>
          </cell>
          <cell r="D149" t="str">
            <v>H+ [c] + NADH [c] + phenylacetaldehyde [c] =&gt; 2-phenylethanol [c] + NAD [c]</v>
          </cell>
        </row>
        <row r="150">
          <cell r="B150" t="str">
            <v>r_0170</v>
          </cell>
          <cell r="C150" t="str">
            <v>aldehyde dehydrogenase (2-phenylethanol, NAD)</v>
          </cell>
          <cell r="D150" t="str">
            <v>H+ [m] + NADH [m] + phenylacetaldehyde [m] =&gt; 2-phenylethanol [m] + NAD [m]</v>
          </cell>
        </row>
        <row r="151">
          <cell r="B151" t="str">
            <v>r_0171</v>
          </cell>
          <cell r="C151" t="str">
            <v>aldehyde dehydrogenase (2-phenylethanol, NADP)</v>
          </cell>
          <cell r="D151" t="str">
            <v>H+ [c] + NADPH [c] + phenylacetaldehyde [c] =&gt; 2-phenylethanol [c] + NADP(+) [c]</v>
          </cell>
        </row>
        <row r="152">
          <cell r="B152" t="str">
            <v>r_0172</v>
          </cell>
          <cell r="C152" t="str">
            <v>aldehyde dehydrogenase (3-aminopropanal, NAD)</v>
          </cell>
          <cell r="D152" t="str">
            <v>3-aminopropanal [c] + H2O [c] + NAD [c] =&gt; beta-alanine [c] + 2 H+ [c] + NADH [c]</v>
          </cell>
        </row>
        <row r="153">
          <cell r="B153" t="str">
            <v>r_0173</v>
          </cell>
          <cell r="C153" t="str">
            <v>aldehyde dehydrogenase (acetaldehyde, NADP)</v>
          </cell>
          <cell r="D153" t="str">
            <v>acetaldehyde [c] + H2O [c] + NADP(+) [c] =&gt; acetate [c] + 2 H+ [c] + NADPH [c]</v>
          </cell>
        </row>
        <row r="154">
          <cell r="B154" t="str">
            <v>r_0174</v>
          </cell>
          <cell r="C154" t="str">
            <v>aldehyde dehydrogenase (acetylaldehyde, NAD)</v>
          </cell>
          <cell r="D154" t="str">
            <v>acetaldehyde [m] + H2O [m] + NAD [m] =&gt; acetate [m] + 2 H+ [m] + NADH [m]</v>
          </cell>
        </row>
        <row r="155">
          <cell r="B155" t="str">
            <v>r_0175</v>
          </cell>
          <cell r="C155" t="str">
            <v>aldehyde dehydrogenase (acetylaldehyde, NADP)</v>
          </cell>
          <cell r="D155" t="str">
            <v>acetaldehyde [m] + H2O [m] + NADP(+) [m] =&gt; acetate [m] + 2 H+ [m] + NADPH [m]</v>
          </cell>
        </row>
        <row r="156">
          <cell r="B156" t="str">
            <v>r_0176</v>
          </cell>
          <cell r="C156" t="str">
            <v>aldehyde dehydrogenase (indole-3-acetaldehyde, NAD)</v>
          </cell>
          <cell r="D156" t="str">
            <v>H2O [m] + indol-3-ylacetaldehyde [m] + NAD [m] =&gt; 2 H+ [m] + indole-3-acetate [m] + NADH [m]</v>
          </cell>
        </row>
        <row r="157">
          <cell r="B157" t="str">
            <v>r_0177</v>
          </cell>
          <cell r="C157" t="str">
            <v>aldehyde dehydrogenase (indole-3-acetaldehyde, NADP)</v>
          </cell>
          <cell r="D157" t="str">
            <v>H2O [c] + indol-3-ylacetaldehyde [c] + NADP(+) [c] =&gt; 2 H+ [c] + indole-3-acetate [c] + NADPH [c]</v>
          </cell>
        </row>
        <row r="158">
          <cell r="B158" t="str">
            <v>r_0178</v>
          </cell>
          <cell r="C158" t="str">
            <v>aldehyde dehydrogenase (indole-3-acetaldehyde, NADP)</v>
          </cell>
          <cell r="D158" t="str">
            <v>H2O [m] + indol-3-ylacetaldehyde [m] + NADP(+) [m] =&gt; 2 H+ [m] + indole-3-acetate [m] + NADPH [m]</v>
          </cell>
        </row>
        <row r="159">
          <cell r="B159" t="str">
            <v>r_0179</v>
          </cell>
          <cell r="C159" t="str">
            <v>aldehyde dehydrogenase (isoamyl alcohol, NAD)</v>
          </cell>
          <cell r="D159" t="str">
            <v>3-methylbutanal [c] + H+ [c] + NADH [c] =&gt; isoamylol [c] + NAD [c]</v>
          </cell>
        </row>
        <row r="160">
          <cell r="B160" t="str">
            <v>r_0180</v>
          </cell>
          <cell r="C160" t="str">
            <v>aldehyde dehydrogenase (isoamyl alcohol, NAD)</v>
          </cell>
          <cell r="D160" t="str">
            <v>3-methylbutanal [m] + H+ [m] + NADH [m] =&gt; isoamylol [m] + NAD [m]</v>
          </cell>
        </row>
        <row r="161">
          <cell r="B161" t="str">
            <v>r_0181</v>
          </cell>
          <cell r="C161" t="str">
            <v>aldehyde dehydrogenase (isoamyl alcohol, NADP)</v>
          </cell>
          <cell r="D161" t="str">
            <v>3-methylbutanal [c] + H+ [c] + NADPH [c] =&gt; isoamylol [c] + NADP(+) [c]</v>
          </cell>
        </row>
        <row r="162">
          <cell r="B162" t="str">
            <v>r_0182</v>
          </cell>
          <cell r="C162" t="str">
            <v>aldehyde dehydrogenase (isobutyl alcohol, NAD)</v>
          </cell>
          <cell r="D162" t="str">
            <v>H+ [c] + isobutyraldehyde [c] + NADH [c] =&gt; isobutanol [c] + NAD [c]</v>
          </cell>
        </row>
        <row r="163">
          <cell r="B163" t="str">
            <v>r_0183</v>
          </cell>
          <cell r="C163" t="str">
            <v>aldehyde dehydrogenase (isobutyl alcohol, NAD)</v>
          </cell>
          <cell r="D163" t="str">
            <v>H+ [m] + isobutyraldehyde [m] + NADH [m] =&gt; isobutanol [m] + NAD [m]</v>
          </cell>
        </row>
        <row r="164">
          <cell r="B164" t="str">
            <v>r_0184</v>
          </cell>
          <cell r="C164" t="str">
            <v>aldehyde dehydrogenase (isobutyl alcohol, NADP)</v>
          </cell>
          <cell r="D164" t="str">
            <v>H+ [c] + isobutyraldehyde [c] + NADPH [c] =&gt; isobutanol [c] + NADP(+) [c]</v>
          </cell>
        </row>
        <row r="165">
          <cell r="B165" t="str">
            <v>r_0185</v>
          </cell>
          <cell r="C165" t="str">
            <v>aldehyde dehydrogenase (phenylacetaldehyde, NAD)</v>
          </cell>
          <cell r="D165" t="str">
            <v>H2O [c] + NAD [c] + phenylacetaldehyde [c] =&gt; 2 H+ [c] + NADH [c] + phenylacetic acid [c]</v>
          </cell>
        </row>
        <row r="166">
          <cell r="B166" t="str">
            <v>r_0186</v>
          </cell>
          <cell r="C166" t="str">
            <v>aldehyde dehydrogenase (tryptophol, NAD)</v>
          </cell>
          <cell r="D166" t="str">
            <v>H+ [c] + indol-3-ylacetaldehyde [c] + NADH [c] =&gt; NAD [c] + tryptophol [c]</v>
          </cell>
        </row>
        <row r="167">
          <cell r="B167" t="str">
            <v>r_0187</v>
          </cell>
          <cell r="C167" t="str">
            <v>aldehyde dehydrogenase (tryptophol, NAD)</v>
          </cell>
          <cell r="D167" t="str">
            <v>H+ [m] + indol-3-ylacetaldehyde [m] + NADH [m] =&gt; NAD [m] + tryptophol [m]</v>
          </cell>
        </row>
        <row r="168">
          <cell r="B168" t="str">
            <v>r_0188</v>
          </cell>
          <cell r="C168" t="str">
            <v>alkaline phosphatase (dihydroneopterin)</v>
          </cell>
          <cell r="D168" t="str">
            <v>7,8-dihydroneopterin 3'-triphosphate [c] + 3 H2O [c] =&gt; 7,8-dihydroneopterin [c] + 2 H+ [c] + 3 phosphate [c]</v>
          </cell>
        </row>
        <row r="169">
          <cell r="B169" t="str">
            <v>r_0189</v>
          </cell>
          <cell r="C169" t="str">
            <v>allantoate amidinohydrolase</v>
          </cell>
          <cell r="D169" t="str">
            <v>allantoate [c] + H2O [c] &lt;=&gt; urea [c] + ureidoglycolic acid [c]</v>
          </cell>
        </row>
        <row r="170">
          <cell r="B170" t="str">
            <v>r_0190</v>
          </cell>
          <cell r="C170" t="str">
            <v>allantoinase, reaction</v>
          </cell>
          <cell r="D170" t="str">
            <v>allantoin [c] + H2O [c] &lt;=&gt; allantoate [c] + H+ [c]</v>
          </cell>
        </row>
        <row r="171">
          <cell r="B171" t="str">
            <v>r_0191</v>
          </cell>
          <cell r="C171" t="str">
            <v>allophanate hydrolase</v>
          </cell>
          <cell r="D171" t="str">
            <v>3 H+ [c] + H2O [c] + urea-1-carboxylic acid [c] =&gt; 2 ammonium [c] + 2 carbon dioxide [c]</v>
          </cell>
        </row>
        <row r="172">
          <cell r="B172" t="str">
            <v>r_0192</v>
          </cell>
          <cell r="C172" t="str">
            <v>alpha 1,2-mannosyltransferase</v>
          </cell>
          <cell r="D172" t="str">
            <v>beta-D-mannosyldiacetylchitobiosyldiphosphodolichol [g] + GDP-alpha-D-mannose [g] =&gt; alpha-D-mannosyl-beta-D-mannosyldiacetylchitobiosyldiphosphodolichol [g] + GDP [g] + H+ [g]</v>
          </cell>
        </row>
        <row r="173">
          <cell r="B173" t="str">
            <v>r_0193</v>
          </cell>
          <cell r="C173" t="str">
            <v>alpha,alpha-trehalase</v>
          </cell>
          <cell r="D173" t="str">
            <v>H2O [v] + trehalose [v] =&gt; 2 D-glucose [v]</v>
          </cell>
        </row>
        <row r="174">
          <cell r="B174" t="str">
            <v>r_0194</v>
          </cell>
          <cell r="C174" t="str">
            <v>alpha,alpha-trehalase</v>
          </cell>
          <cell r="D174" t="str">
            <v>H2O [c] + trehalose [c] =&gt; 2 D-glucose [c]</v>
          </cell>
        </row>
        <row r="175">
          <cell r="B175" t="str">
            <v>r_0195</v>
          </cell>
          <cell r="C175" t="str">
            <v>alpha,alpha-trehalose-phosphate synthase (UDP-forming)</v>
          </cell>
          <cell r="D175" t="str">
            <v>D-glucose 6-phosphate [c] + UDP-D-glucose [c] =&gt; alpha,alpha-trehalose 6-phosphate [c] + H+ [c] + UDP [c]</v>
          </cell>
        </row>
        <row r="176">
          <cell r="B176" t="str">
            <v>r_0198</v>
          </cell>
          <cell r="C176" t="str">
            <v>alpha-glucosidase</v>
          </cell>
          <cell r="D176" t="str">
            <v>H2O [c] + maltose [c] =&gt; 2 D-glucose [c]</v>
          </cell>
        </row>
        <row r="177">
          <cell r="B177" t="str">
            <v>r_0199</v>
          </cell>
          <cell r="C177" t="str">
            <v>amidase</v>
          </cell>
          <cell r="D177" t="str">
            <v>4-guanidinobutanamide [c] + H2O [c] =&gt; 4-guanidinobutanoic acid [c] + ammonium [c]</v>
          </cell>
        </row>
        <row r="178">
          <cell r="B178" t="str">
            <v>r_0200</v>
          </cell>
          <cell r="C178" t="str">
            <v>Aminoacetone:oxygen oxidoreductase(deaminating)(flavin-containing)</v>
          </cell>
          <cell r="D178" t="str">
            <v>aminoacetone [c] + H2O [c] + oxygen [c] =&gt; ammonium [c] + hydrogen peroxide [c] + methylglyoxal [c]</v>
          </cell>
        </row>
        <row r="179">
          <cell r="B179" t="str">
            <v>r_0201</v>
          </cell>
          <cell r="C179" t="str">
            <v>Aminobutyraldehyde dehydrogenase</v>
          </cell>
          <cell r="D179" t="str">
            <v>4-aminobutanal [m] + H2O [m] + NAD [m] =&gt; gamma-aminobutyrate [m] + 2 H+ [m] + NADH [m]</v>
          </cell>
        </row>
        <row r="180">
          <cell r="B180" t="str">
            <v>r_0202</v>
          </cell>
          <cell r="C180" t="str">
            <v>anthranilate phosphoribosyltransferase</v>
          </cell>
          <cell r="D180" t="str">
            <v>anthranilate [c] + PRPP [c] =&gt; diphosphate [c] + N-(5-phospho-beta-D-ribosyl)anthranilate [c]</v>
          </cell>
        </row>
        <row r="181">
          <cell r="B181" t="str">
            <v>r_0203</v>
          </cell>
          <cell r="C181" t="str">
            <v>anthranilate synthase</v>
          </cell>
          <cell r="D181" t="str">
            <v>chorismate [c] + L-glutamine [c] =&gt; anthranilate [c] + H+ [c] + L-glutamate [c] + pyruvate [c]</v>
          </cell>
        </row>
        <row r="182">
          <cell r="B182" t="str">
            <v>r_0204</v>
          </cell>
          <cell r="C182" t="str">
            <v>Ap4A hydrolase</v>
          </cell>
          <cell r="D182" t="str">
            <v>H2O [c] + P(1),P(4)-bis(5'-adenosyl) tetraphosphate [c] &lt;=&gt; 2 ADP [c] + 2 H+ [c]</v>
          </cell>
        </row>
        <row r="183">
          <cell r="B183" t="str">
            <v>r_0205</v>
          </cell>
          <cell r="C183" t="str">
            <v>arabinose reductase</v>
          </cell>
          <cell r="D183" t="str">
            <v>H+ [c] + L-arabinose [c] + NADPH [c] =&gt; L-arabinitol [c] + NADP(+) [c]</v>
          </cell>
        </row>
        <row r="184">
          <cell r="B184" t="str">
            <v>r_0206</v>
          </cell>
          <cell r="C184" t="str">
            <v>arginase</v>
          </cell>
          <cell r="D184" t="str">
            <v>H2O [c] + L-arginine [c] =&gt; ornithine [c] + urea [c]</v>
          </cell>
        </row>
        <row r="185">
          <cell r="B185" t="str">
            <v>r_0207</v>
          </cell>
          <cell r="C185" t="str">
            <v>argininosuccinate lyase</v>
          </cell>
          <cell r="D185" t="str">
            <v>(N(omega)-L-arginino)succinic acid [c] &lt;=&gt; fumarate [c] + L-arginine [c]</v>
          </cell>
        </row>
        <row r="186">
          <cell r="B186" t="str">
            <v>r_0208</v>
          </cell>
          <cell r="C186" t="str">
            <v>argininosuccinate synthase</v>
          </cell>
          <cell r="D186" t="str">
            <v>ATP [c] + L-aspartate [c] + L-citrulline [c] &lt;=&gt; (N(omega)-L-arginino)succinic acid [c] + AMP [c] + diphosphate [c] + H+ [c]</v>
          </cell>
        </row>
        <row r="187">
          <cell r="B187" t="str">
            <v>r_0209</v>
          </cell>
          <cell r="C187" t="str">
            <v>arginyl-tRNA synthetase</v>
          </cell>
          <cell r="D187" t="str">
            <v>ATP [c] + L-arginine [c] + tRNA(Arg) [c] =&gt; AMP [c] + Arg-tRNA(Arg) [c] + diphosphate [c]</v>
          </cell>
        </row>
        <row r="188">
          <cell r="B188" t="str">
            <v>r_0210</v>
          </cell>
          <cell r="C188" t="str">
            <v>arginyl-tRNA synthetase</v>
          </cell>
          <cell r="D188" t="str">
            <v>ATP [m] + L-arginine [m] + tRNA(Arg) [m] =&gt; AMP [m] + Arg-tRNA(Arg) [m] + diphosphate [m]</v>
          </cell>
        </row>
        <row r="189">
          <cell r="B189" t="str">
            <v>r_0211</v>
          </cell>
          <cell r="C189" t="str">
            <v>asparagine synthase (glutamine-hydrolysing)</v>
          </cell>
          <cell r="D189" t="str">
            <v>ATP [c] + H2O [c] + L-aspartate [c] + L-glutamine [c] =&gt; AMP [c] + diphosphate [c] + H+ [c] + L-asparagine [c] + L-glutamate [c]</v>
          </cell>
        </row>
        <row r="190">
          <cell r="B190" t="str">
            <v>r_0212</v>
          </cell>
          <cell r="C190" t="str">
            <v>Asparaginyl-tRNA synthetase</v>
          </cell>
          <cell r="D190" t="str">
            <v>ATP [c] + L-asparagine [c] + tRNA(Asn) [c] =&gt; AMP [c] + Asn-tRNA(Asn) [c] + diphosphate [c]</v>
          </cell>
        </row>
        <row r="191">
          <cell r="B191" t="str">
            <v>r_0213</v>
          </cell>
          <cell r="C191" t="str">
            <v>asparaginyl-tRNA synthetase, miotchondrial</v>
          </cell>
          <cell r="D191" t="str">
            <v>ATP [m] + L-asparagine [m] + tRNA(Asn) [m] =&gt; AMP [m] + Asn-tRNA(Asn) [m] + diphosphate [m]</v>
          </cell>
        </row>
        <row r="192">
          <cell r="B192" t="str">
            <v>r_0214</v>
          </cell>
          <cell r="C192" t="str">
            <v>aspartate carbamoyltransferase</v>
          </cell>
          <cell r="D192" t="str">
            <v>carbamoyl phosphate [c] + L-aspartate [c] =&gt; H+ [c] + N-carbamoyl-L-aspartate [c] + phosphate [c]</v>
          </cell>
        </row>
        <row r="193">
          <cell r="B193" t="str">
            <v>r_0215</v>
          </cell>
          <cell r="C193" t="str">
            <v>aspartate kinase</v>
          </cell>
          <cell r="D193" t="str">
            <v>ATP [c] + L-aspartate [c] =&gt; 4-phospho-L-aspartate [c] + ADP [c]</v>
          </cell>
        </row>
        <row r="194">
          <cell r="B194" t="str">
            <v>r_0216</v>
          </cell>
          <cell r="C194" t="str">
            <v>aspartate transaminase</v>
          </cell>
          <cell r="D194" t="str">
            <v>2-oxoglutarate [c] + L-aspartate [c] &lt;=&gt; L-glutamate [c] + oxaloacetate [c]</v>
          </cell>
        </row>
        <row r="195">
          <cell r="B195" t="str">
            <v>r_0217</v>
          </cell>
          <cell r="C195" t="str">
            <v>aspartate transaminase</v>
          </cell>
          <cell r="D195" t="str">
            <v>L-glutamate [m] + oxaloacetate [m] =&gt; 2-oxoglutarate [m] + L-aspartate [m]</v>
          </cell>
        </row>
        <row r="196">
          <cell r="B196" t="str">
            <v>r_0218</v>
          </cell>
          <cell r="C196" t="str">
            <v>aspartate transaminase</v>
          </cell>
          <cell r="D196" t="str">
            <v>2-oxoglutarate [p] + L-aspartate [p] &lt;=&gt; L-glutamate [p] + oxaloacetate [p]</v>
          </cell>
        </row>
        <row r="197">
          <cell r="B197" t="str">
            <v>r_0219</v>
          </cell>
          <cell r="C197" t="str">
            <v>aspartate-semialdehyde dehydrogenase</v>
          </cell>
          <cell r="D197" t="str">
            <v>4-phospho-L-aspartate [c] + H+ [c] + NADPH [c] =&gt; L-aspartate 4-semialdehyde [c] + NADP(+) [c] + phosphate [c]</v>
          </cell>
        </row>
        <row r="198">
          <cell r="B198" t="str">
            <v>r_0220</v>
          </cell>
          <cell r="C198" t="str">
            <v>Aspartyl-tRNA synthetase</v>
          </cell>
          <cell r="D198" t="str">
            <v>ATP [c] + L-aspartate [c] + tRNA(Asp) [c] =&gt; AMP [c] + Asp-tRNA(Asp) [c] + diphosphate [c]</v>
          </cell>
        </row>
        <row r="199">
          <cell r="B199" t="str">
            <v>r_0221</v>
          </cell>
          <cell r="C199" t="str">
            <v>Aspartyl-tRNA synthetase</v>
          </cell>
          <cell r="D199" t="str">
            <v>ATP [m] + L-aspartate [m] + tRNA(Asp) [m] =&gt; AMP [m] + Asp-tRNA(Asp) [m] + diphosphate [m]</v>
          </cell>
        </row>
        <row r="200">
          <cell r="B200" t="str">
            <v>r_0222</v>
          </cell>
          <cell r="C200" t="str">
            <v>ATP adenylyltransferase</v>
          </cell>
          <cell r="D200" t="str">
            <v>ADP [c] + ATP [c] + H+ [c] =&gt; P(1),P(4)-bis(5'-adenosyl) tetraphosphate [c] + phosphate [c]</v>
          </cell>
        </row>
        <row r="201">
          <cell r="B201" t="str">
            <v>r_0223</v>
          </cell>
          <cell r="C201" t="str">
            <v>ATP adenylyltransferase</v>
          </cell>
          <cell r="D201" t="str">
            <v>ADP [c] + GTP [c] + H+ [c] =&gt; P1-(5'-adenosyl),P4-(5'-guanosyl) tetraphosphate [c] + phosphate [c]</v>
          </cell>
        </row>
        <row r="202">
          <cell r="B202" t="str">
            <v>r_0224</v>
          </cell>
          <cell r="C202" t="str">
            <v>ATP adenylyltransferase</v>
          </cell>
          <cell r="D202" t="str">
            <v>GDP [c] + GTP [c] + H+ [c] =&gt; P(1),P(4)-bis(5'-guanosyl) tetraphosphate [c] + phosphate [c]</v>
          </cell>
        </row>
        <row r="203">
          <cell r="B203" t="str">
            <v>r_0225</v>
          </cell>
          <cell r="C203" t="str">
            <v>ATP phosphoribosyltransferase</v>
          </cell>
          <cell r="D203" t="str">
            <v>ATP [c] + PRPP [c] =&gt; 5-phosphoribosyl-ATP [c] + diphosphate [c]</v>
          </cell>
        </row>
        <row r="204">
          <cell r="B204" t="str">
            <v>r_0226</v>
          </cell>
          <cell r="C204" t="str">
            <v>ATP synthase</v>
          </cell>
          <cell r="D204" t="str">
            <v>ADP [m] + 3 H+ [c] + phosphate [m] =&gt; ATP [m] + 2 H+ [m] + H2O [m]</v>
          </cell>
        </row>
        <row r="205">
          <cell r="B205" t="str">
            <v>r_0227</v>
          </cell>
          <cell r="C205" t="str">
            <v>ATPase, cytosolic</v>
          </cell>
          <cell r="D205" t="str">
            <v>ATP [c] + H2O [c] =&gt; ADP [c] + H+ [e] + phosphate [c]</v>
          </cell>
        </row>
        <row r="206">
          <cell r="B206" t="str">
            <v>r_0228</v>
          </cell>
          <cell r="C206" t="str">
            <v>beta-1,4 mannosyltransferase</v>
          </cell>
          <cell r="D206" t="str">
            <v>GDP-alpha-D-mannose [c] + N,N'-diacetylchitobiosyldiphosphodolichol [c] =&gt; beta-D-mannosyldiacetylchitobiosyldiphosphodolichol [c] + GDP [c]</v>
          </cell>
        </row>
        <row r="207">
          <cell r="B207" t="str">
            <v>r_0229</v>
          </cell>
          <cell r="C207" t="str">
            <v>biotin synthase</v>
          </cell>
          <cell r="D207" t="str">
            <v>dethiobiotin [c] + polysulphur [c] &lt;=&gt; biotin [c] + 2 H+ [c]</v>
          </cell>
        </row>
        <row r="208">
          <cell r="B208" t="str">
            <v>r_0230</v>
          </cell>
          <cell r="C208" t="str">
            <v>biotin-[acetyl-CoA-carboxylase] ligase</v>
          </cell>
          <cell r="D208" t="str">
            <v>ATP [c] + biotin [c] + H+ [c] =&gt; biotinyl-5'-AMP [c] + diphosphate [c]</v>
          </cell>
        </row>
        <row r="209">
          <cell r="B209" t="str">
            <v>r_0231</v>
          </cell>
          <cell r="C209" t="str">
            <v>C-14 sterol reductase</v>
          </cell>
          <cell r="D209" t="str">
            <v>4,4-dimethyl-5alpha-cholesta-8,14,24-trien-3beta-ol [c] + H+ [c] + NADPH [c] =&gt; 14-demethyllanosterol [c] + NADP(+) [c]</v>
          </cell>
        </row>
        <row r="210">
          <cell r="B210" t="str">
            <v>r_0233</v>
          </cell>
          <cell r="C210" t="str">
            <v>C-22 sterol desaturase (NADP)</v>
          </cell>
          <cell r="D210" t="str">
            <v>ergosta-5,7,24(28)-trien-3beta-ol [c] + H+ [c] + NADPH [c] + oxygen [c] =&gt; ergosta-5,7,22,24(28)-tetraen-3beta-ol [c] + 2 H2O [c] + NADP(+) [c]</v>
          </cell>
        </row>
        <row r="211">
          <cell r="B211" t="str">
            <v>r_0234</v>
          </cell>
          <cell r="C211" t="str">
            <v>C-3 sterol dehydrogenase</v>
          </cell>
          <cell r="D211" t="str">
            <v>NADP(+) [c] + zymosterol intermediate 1c [c] =&gt; carbon dioxide [c] + H+ [c] + NADPH [c] + zymosterol intermediate 2 [c]</v>
          </cell>
        </row>
        <row r="212">
          <cell r="B212" t="str">
            <v>r_0235</v>
          </cell>
          <cell r="C212" t="str">
            <v>C-3 sterol dehydrogenase (4-methylzymosterol)</v>
          </cell>
          <cell r="D212" t="str">
            <v>4beta-methylzymosterol-4alpha-carboxylic acid [c] + NAD [c] =&gt; 3-dehydro-4-methylzymosterol [c] + carbon dioxide [c] + H+ [c] + NADH [c]</v>
          </cell>
        </row>
        <row r="213">
          <cell r="B213" t="str">
            <v>r_0236</v>
          </cell>
          <cell r="C213" t="str">
            <v>C-3 sterol keto reductase (4-methylzymosterol)</v>
          </cell>
          <cell r="D213" t="str">
            <v>3-dehydro-4-methylzymosterol [c] + H+ [c] + NADPH [c] =&gt; 4alpha-methylzymosterol [c] + NADP(+) [c]</v>
          </cell>
        </row>
        <row r="214">
          <cell r="B214" t="str">
            <v>r_0237</v>
          </cell>
          <cell r="C214" t="str">
            <v>C-3 sterol keto reductase (zymosterol)</v>
          </cell>
          <cell r="D214" t="str">
            <v>H+ [c] + NADPH [c] + zymosterol intermediate 2 [c] =&gt; NADP(+) [c] + zymosterol [c]</v>
          </cell>
        </row>
        <row r="215">
          <cell r="B215" t="str">
            <v>r_0238</v>
          </cell>
          <cell r="C215" t="str">
            <v>C-4 methyl sterol oxidase</v>
          </cell>
          <cell r="D215" t="str">
            <v>4alpha-methylzymosterol [c] + H+ [c] + NADPH [c] + oxygen [c] =&gt; H2O [c] + NADP(+) [c] + zymosterol intermediate 1a [c]</v>
          </cell>
        </row>
        <row r="216">
          <cell r="B216" t="str">
            <v>r_0239</v>
          </cell>
          <cell r="C216" t="str">
            <v>C-4 methyl sterol oxidase</v>
          </cell>
          <cell r="D216" t="str">
            <v>H+ [c] + NADPH [c] + oxygen [c] + zymosterol intermediate 1a [c] =&gt; 2 H2O [c] + NADP(+) [c] + zymosterol intermediate 1b [c]</v>
          </cell>
        </row>
        <row r="217">
          <cell r="B217" t="str">
            <v>r_0240</v>
          </cell>
          <cell r="C217" t="str">
            <v>C-4 methyl sterol oxidase</v>
          </cell>
          <cell r="D217" t="str">
            <v>H+ [c] + NADPH [c] + oxygen [c] + zymosterol intermediate 1b [c] =&gt; H2O [c] + NADP(+) [c] + zymosterol intermediate 1c [c]</v>
          </cell>
        </row>
        <row r="218">
          <cell r="B218" t="str">
            <v>r_0241</v>
          </cell>
          <cell r="C218" t="str">
            <v>C-4 sterol methyl oxidase (4,4-dimethylzymosterol)</v>
          </cell>
          <cell r="D218" t="str">
            <v>14-demethyllanosterol [c] + 3 H+ [c] + 3 NADPH [c] + 3 oxygen [c] =&gt; 4beta-methylzymosterol-4alpha-carboxylic acid [c] + 4 H2O [c] + 3 NADP(+) [c]</v>
          </cell>
        </row>
        <row r="219">
          <cell r="B219" t="str">
            <v>r_0242</v>
          </cell>
          <cell r="C219" t="str">
            <v>C-5 sterol desaturase</v>
          </cell>
          <cell r="D219" t="str">
            <v>episterol [c] + H+ [c] + NADPH [c] + oxygen [c] =&gt; ergosta-5,7,24(28)-trien-3beta-ol [c] + 2 H2O [c] + NADP(+) [c]</v>
          </cell>
        </row>
        <row r="220">
          <cell r="B220" t="str">
            <v>r_0243</v>
          </cell>
          <cell r="C220" t="str">
            <v>C-8 sterol isomerase</v>
          </cell>
          <cell r="D220" t="str">
            <v>fecosterol [c] =&gt; episterol [c]</v>
          </cell>
        </row>
        <row r="221">
          <cell r="B221" t="str">
            <v>r_0244</v>
          </cell>
          <cell r="C221" t="str">
            <v>C-s24 sterol reductase</v>
          </cell>
          <cell r="D221" t="str">
            <v>ergosta-5,7,22,24(28)-tetraen-3beta-ol [er] + H+ [er] + NADPH [er] =&gt; ergosterol [er] + NADP(+) [er]</v>
          </cell>
        </row>
        <row r="222">
          <cell r="B222" t="str">
            <v>r_0249</v>
          </cell>
          <cell r="C222" t="str">
            <v>CAAX farnesyltransferase</v>
          </cell>
          <cell r="D222" t="str">
            <v>4-hydroxybenzoate [c] + nonaprenyl diphosphate [c] &lt;=&gt; diphosphate [c] + 2 H+ [c] + nonaprenyl 4-hydroxybenzoate [c]</v>
          </cell>
        </row>
        <row r="223">
          <cell r="B223" t="str">
            <v>r_0250</v>
          </cell>
          <cell r="C223" t="str">
            <v>carbamoyl-phosphate synthase (glutamine-hydrolysing)</v>
          </cell>
          <cell r="D223" t="str">
            <v>2 ATP [c] + bicarbonate [c] + H2O [c] + L-glutamine [c] =&gt; 2 ADP [c] + carbamoyl phosphate [c] + 2 H+ [c] + L-glutamate [c] + phosphate [c]</v>
          </cell>
        </row>
        <row r="224">
          <cell r="B224" t="str">
            <v>r_0252</v>
          </cell>
          <cell r="C224" t="str">
            <v>carnitine O-acetyltransferase</v>
          </cell>
          <cell r="D224" t="str">
            <v>(R)-carnitine [c] + acetyl-CoA [c] =&gt; coenzyme A [c] + O-acetylcarnitine [c]</v>
          </cell>
        </row>
        <row r="225">
          <cell r="B225" t="str">
            <v>r_0253</v>
          </cell>
          <cell r="C225" t="str">
            <v>carnitine O-acetyltransferase</v>
          </cell>
          <cell r="D225" t="str">
            <v>(R)-carnitine [p] + acetyl-CoA [p] =&gt; coenzyme A [p] + O-acetylcarnitine [p]</v>
          </cell>
        </row>
        <row r="226">
          <cell r="B226" t="str">
            <v>r_0254</v>
          </cell>
          <cell r="C226" t="str">
            <v>carnitine O-acetyltransferase</v>
          </cell>
          <cell r="D226" t="str">
            <v>coenzyme A [m] + O-acetylcarnitine [m] =&gt; (R)-carnitine [m] + acetyl-CoA [m]</v>
          </cell>
        </row>
        <row r="227">
          <cell r="B227" t="str">
            <v>r_0255</v>
          </cell>
          <cell r="C227" t="str">
            <v>catalase</v>
          </cell>
          <cell r="D227" t="str">
            <v>2 hydrogen peroxide [c] =&gt; 2 H2O [c] + oxygen [c]</v>
          </cell>
        </row>
        <row r="228">
          <cell r="B228" t="str">
            <v>r_0256</v>
          </cell>
          <cell r="C228" t="str">
            <v>catalase</v>
          </cell>
          <cell r="D228" t="str">
            <v>2 hydrogen peroxide [p] =&gt; 2 H2O [p] + oxygen [p]</v>
          </cell>
        </row>
        <row r="229">
          <cell r="B229" t="str">
            <v>r_0259</v>
          </cell>
          <cell r="C229" t="str">
            <v>ceramide-1 hydroxylase (24C)</v>
          </cell>
          <cell r="D229" t="str">
            <v>ceramide-1 (C24) [er] + H+ [er] + NADPH [er] + oxygen [er] =&gt; ceramide-2 (C24) [er] + H2O [er] + NADP(+) [er]</v>
          </cell>
        </row>
        <row r="230">
          <cell r="B230" t="str">
            <v>r_0260</v>
          </cell>
          <cell r="C230" t="str">
            <v>ceramide-1 hydroxylase (24C)</v>
          </cell>
          <cell r="D230" t="str">
            <v>ceramide-1 (C24) [er] + H+ [er] + NADPH [er] + oxygen [er] =&gt; ceramide-2' (C24) [er] + H2O [er] + NADP(+) [er]</v>
          </cell>
        </row>
        <row r="231">
          <cell r="B231" t="str">
            <v>r_0261</v>
          </cell>
          <cell r="C231" t="str">
            <v>ceramide-1 hydroxylase (26C)</v>
          </cell>
          <cell r="D231" t="str">
            <v>ceramide-1 (C26) [er] + H+ [er] + NADPH [er] + oxygen [er] =&gt; ceramide-2 (C26) [er] + H2O [er] + NADP(+) [er]</v>
          </cell>
        </row>
        <row r="232">
          <cell r="B232" t="str">
            <v>r_0262</v>
          </cell>
          <cell r="C232" t="str">
            <v>ceramide-1 hydroxylase (26C)</v>
          </cell>
          <cell r="D232" t="str">
            <v>ceramide-1 (C26) [er] + H+ [er] + NADPH [er] + oxygen [er] =&gt; ceramide-2' (C26) [er] + H2O [er] + NADP(+) [er]</v>
          </cell>
        </row>
        <row r="233">
          <cell r="B233" t="str">
            <v>r_0263</v>
          </cell>
          <cell r="C233" t="str">
            <v>ceramide-1 synthase (24C)</v>
          </cell>
          <cell r="D233" t="str">
            <v>sphinganine [er] + tetracosanoyl-CoA [er] =&gt; ceramide-1 (C24) [er] + coenzyme A [er] + H+ [er]</v>
          </cell>
        </row>
        <row r="234">
          <cell r="B234" t="str">
            <v>r_0264</v>
          </cell>
          <cell r="C234" t="str">
            <v>ceramide-1 synthase (26C)</v>
          </cell>
          <cell r="D234" t="str">
            <v>hexacosanoyl-CoA [er] + sphinganine [er] =&gt; ceramide-1 (C26) [er] + coenzyme A [er] + H+ [er]</v>
          </cell>
        </row>
        <row r="235">
          <cell r="B235" t="str">
            <v>r_0265</v>
          </cell>
          <cell r="C235" t="str">
            <v>ceramide-2 synthase (24C)</v>
          </cell>
          <cell r="D235" t="str">
            <v>phytosphingosine [er] + tetracosanoyl-CoA [er] =&gt; ceramide-2 (C24) [er] + coenzyme A [er] + H+ [er]</v>
          </cell>
        </row>
        <row r="236">
          <cell r="B236" t="str">
            <v>r_0266</v>
          </cell>
          <cell r="C236" t="str">
            <v>ceramide-2 synthase (26C)</v>
          </cell>
          <cell r="D236" t="str">
            <v>hexacosanoyl-CoA [er] + phytosphingosine [er] =&gt; ceramide-2 (C26) [er] + coenzyme A [er] + H+ [er]</v>
          </cell>
        </row>
        <row r="237">
          <cell r="B237" t="str">
            <v>r_0267</v>
          </cell>
          <cell r="C237" t="str">
            <v>ceramide-3 synthase (24C)</v>
          </cell>
          <cell r="D237" t="str">
            <v>ceramide-2 (C24) [er] + H+ [er] + NADPH [er] + oxygen [er] =&gt; ceramide-3 (C24) [er] + H2O [er] + NADP(+) [er]</v>
          </cell>
        </row>
        <row r="238">
          <cell r="B238" t="str">
            <v>r_0268</v>
          </cell>
          <cell r="C238" t="str">
            <v>ceramide-3 synthase (26C)</v>
          </cell>
          <cell r="D238" t="str">
            <v>ceramide-2 (C26) [er] + H+ [er] + NADPH [er] + oxygen [er] =&gt; ceramide-3 (C26) [er] + H2O [er] + NADP(+) [er]</v>
          </cell>
        </row>
        <row r="239">
          <cell r="B239" t="str">
            <v>r_0269</v>
          </cell>
          <cell r="C239" t="str">
            <v>ceramide-4 synthase (24C)</v>
          </cell>
          <cell r="D239" t="str">
            <v>ceramide-3 (C24) [er] + H+ [er] + NADPH [er] + oxygen [er] =&gt; ceramide-4 (C24) [er] + H2O [er] + NADP(+) [er]</v>
          </cell>
        </row>
        <row r="240">
          <cell r="B240" t="str">
            <v>r_0270</v>
          </cell>
          <cell r="C240" t="str">
            <v>ceramide-4 synthase (26C)</v>
          </cell>
          <cell r="D240" t="str">
            <v>ceramide-3 (C26) [er] + H+ [er] + NADPH [er] + oxygen [er] =&gt; ceramide-4 (C26) [er] + H2O [er] + NADP(+) [er]</v>
          </cell>
        </row>
        <row r="241">
          <cell r="B241" t="str">
            <v>r_0271</v>
          </cell>
          <cell r="C241" t="str">
            <v>chitin deacetylase</v>
          </cell>
          <cell r="D241" t="str">
            <v>chitin [c] + H2O [c] =&gt; acetate [c] + chitosan [ce] + H+ [c]</v>
          </cell>
        </row>
        <row r="242">
          <cell r="B242" t="str">
            <v>r_0272</v>
          </cell>
          <cell r="C242" t="str">
            <v>chitin synthase</v>
          </cell>
          <cell r="D242" t="str">
            <v>UDP-N-acetyl-alpha-D-glucosamine [c] =&gt; chitin [c] + H+ [c] + UDP [c]</v>
          </cell>
        </row>
        <row r="243">
          <cell r="B243" t="str">
            <v>r_0273</v>
          </cell>
          <cell r="C243" t="str">
            <v>choline kinase</v>
          </cell>
          <cell r="D243" t="str">
            <v>ATP [c] + choline [c] =&gt; ADP [c] + choline phosphate [c] + H+ [c]</v>
          </cell>
        </row>
        <row r="244">
          <cell r="B244" t="str">
            <v>r_0274</v>
          </cell>
          <cell r="C244" t="str">
            <v>choline phosphate cytididyltransferase</v>
          </cell>
          <cell r="D244" t="str">
            <v>choline phosphate [c] + CTP [c] + H+ [c] =&gt; CDP-choline [c] + diphosphate [c]</v>
          </cell>
        </row>
        <row r="245">
          <cell r="B245" t="str">
            <v>r_0278</v>
          </cell>
          <cell r="C245" t="str">
            <v>chorismate mutase</v>
          </cell>
          <cell r="D245" t="str">
            <v>chorismate [c] =&gt; prephenate [c]</v>
          </cell>
        </row>
        <row r="246">
          <cell r="B246" t="str">
            <v>r_0279</v>
          </cell>
          <cell r="C246" t="str">
            <v>chorismate synthase</v>
          </cell>
          <cell r="D246" t="str">
            <v>5-O-(1-carboxyvinyl)-3-phosphoshikimic acid [c] =&gt; chorismate [c] + phosphate [c]</v>
          </cell>
        </row>
        <row r="247">
          <cell r="B247" t="str">
            <v>r_0280</v>
          </cell>
          <cell r="C247" t="str">
            <v>cis-aconitate(3-) to isocitrate</v>
          </cell>
          <cell r="D247" t="str">
            <v>cis-aconitate [m] + H2O [m] &lt;=&gt; isocitrate [m]</v>
          </cell>
        </row>
        <row r="248">
          <cell r="B248" t="str">
            <v>r_0281</v>
          </cell>
          <cell r="C248" t="str">
            <v>cis-prenyltransferase step 01</v>
          </cell>
          <cell r="D248" t="str">
            <v>farnesyl diphosphate [lp] + isopentenyl diphosphate [lp] =&gt; diphosphate [lp] + geranylgeranyl diphosphate [lp]</v>
          </cell>
        </row>
        <row r="249">
          <cell r="B249" t="str">
            <v>r_0282</v>
          </cell>
          <cell r="C249" t="str">
            <v>cis-prenyltransferase step 02</v>
          </cell>
          <cell r="D249" t="str">
            <v>geranylgeranyl diphosphate [lp] + isopentenyl diphosphate [lp] =&gt; diphosphate [lp] + pentaprenyl diphosphate [lp]</v>
          </cell>
        </row>
        <row r="250">
          <cell r="B250" t="str">
            <v>r_0283</v>
          </cell>
          <cell r="C250" t="str">
            <v>cis-prenyltransferase step 03</v>
          </cell>
          <cell r="D250" t="str">
            <v>isopentenyl diphosphate [lp] + pentaprenyl diphosphate [lp] =&gt; diphosphate [lp] + hexaprenyl diphosphate [lp]</v>
          </cell>
        </row>
        <row r="251">
          <cell r="B251" t="str">
            <v>r_0284</v>
          </cell>
          <cell r="C251" t="str">
            <v>cis-prenyltransferase step 04</v>
          </cell>
          <cell r="D251" t="str">
            <v>hexaprenyl diphosphate [lp] + isopentenyl diphosphate [lp] =&gt; diphosphate [lp] + heptaprenyl diphosphate [lp]</v>
          </cell>
        </row>
        <row r="252">
          <cell r="B252" t="str">
            <v>r_0285</v>
          </cell>
          <cell r="C252" t="str">
            <v>cis-prenyltransferase step 05</v>
          </cell>
          <cell r="D252" t="str">
            <v>heptaprenyl diphosphate [lp] + isopentenyl diphosphate [lp] =&gt; diphosphate [lp] + octaprenyl diphosphate [lp]</v>
          </cell>
        </row>
        <row r="253">
          <cell r="B253" t="str">
            <v>r_0286</v>
          </cell>
          <cell r="C253" t="str">
            <v>cis-prenyltransferase step 06</v>
          </cell>
          <cell r="D253" t="str">
            <v>isopentenyl diphosphate [lp] + octaprenyl diphosphate [lp] =&gt; diphosphate [lp] + nonaprenyl diphosphate [lp]</v>
          </cell>
        </row>
        <row r="254">
          <cell r="B254" t="str">
            <v>r_0287</v>
          </cell>
          <cell r="C254" t="str">
            <v>cis-prenyltransferase step 07</v>
          </cell>
          <cell r="D254" t="str">
            <v>isopentenyl diphosphate [lp] + nonaprenyl diphosphate [lp] =&gt; decaprenyl diphosphate [lp] + diphosphate [lp]</v>
          </cell>
        </row>
        <row r="255">
          <cell r="B255" t="str">
            <v>r_0288</v>
          </cell>
          <cell r="C255" t="str">
            <v>cis-prenyltransferase step 08</v>
          </cell>
          <cell r="D255" t="str">
            <v>decaprenyl diphosphate [lp] + isopentenyl diphosphate [lp] =&gt; diphosphate [lp] + undecaprenyl diphosphate [lp]</v>
          </cell>
        </row>
        <row r="256">
          <cell r="B256" t="str">
            <v>r_0289</v>
          </cell>
          <cell r="C256" t="str">
            <v>cis-prenyltransferase step 09</v>
          </cell>
          <cell r="D256" t="str">
            <v>isopentenyl diphosphate [lp] + undecaprenyl diphosphate [lp] =&gt; diphosphate [lp] + dodecaprenyl diphosphate [lp]</v>
          </cell>
        </row>
        <row r="257">
          <cell r="B257" t="str">
            <v>r_0290</v>
          </cell>
          <cell r="C257" t="str">
            <v>cis-prenyltransferase step 10</v>
          </cell>
          <cell r="D257" t="str">
            <v>dodecaprenyl diphosphate [lp] + isopentenyl diphosphate [lp] =&gt; diphosphate [lp] + tridecaprenyl diphosphate [lp]</v>
          </cell>
        </row>
        <row r="258">
          <cell r="B258" t="str">
            <v>r_0291</v>
          </cell>
          <cell r="C258" t="str">
            <v>cis-prenyltransferase step 11</v>
          </cell>
          <cell r="D258" t="str">
            <v>isopentenyl diphosphate [lp] + tridecaprenyl diphosphate [lp] =&gt; diphosphate [lp] + tetradecaprenyl diphosphate [lp]</v>
          </cell>
        </row>
        <row r="259">
          <cell r="B259" t="str">
            <v>r_0292</v>
          </cell>
          <cell r="C259" t="str">
            <v>cis-prenyltransferase step 12</v>
          </cell>
          <cell r="D259" t="str">
            <v>isopentenyl diphosphate [lp] + tetradecaprenyl diphosphate [lp] =&gt; diphosphate [lp] + pentadecaprenyl diphosphate [lp]</v>
          </cell>
        </row>
        <row r="260">
          <cell r="B260" t="str">
            <v>r_0293</v>
          </cell>
          <cell r="C260" t="str">
            <v>cis-prenyltransferase step 13</v>
          </cell>
          <cell r="D260" t="str">
            <v>isopentenyl diphosphate [lp] + pentadecaprenyl diphosphate [lp] =&gt; diphosphate [lp] + hexadecaprenyl diphosphate [lp]</v>
          </cell>
        </row>
        <row r="261">
          <cell r="B261" t="str">
            <v>r_0294</v>
          </cell>
          <cell r="C261" t="str">
            <v>cis-prenyltransferase step 14</v>
          </cell>
          <cell r="D261" t="str">
            <v>hexadecaprenyl diphosphate [lp] + isopentenyl diphosphate [lp] &lt;=&gt; diphosphate [lp] + heptadecaprenyl diphosphate [lp]</v>
          </cell>
        </row>
        <row r="262">
          <cell r="B262" t="str">
            <v>r_0295</v>
          </cell>
          <cell r="C262" t="str">
            <v>cis-prenyltransferase step 15</v>
          </cell>
          <cell r="D262" t="str">
            <v>heptadecaprenyl diphosphate [lp] + isopentenyl diphosphate [lp] &lt;=&gt; diphosphate [lp] + octadecaprenyl diphosphate [lp]</v>
          </cell>
        </row>
        <row r="263">
          <cell r="B263" t="str">
            <v>r_0296</v>
          </cell>
          <cell r="C263" t="str">
            <v>cis-prenyltransferase step 16</v>
          </cell>
          <cell r="D263" t="str">
            <v>isopentenyl diphosphate [lp] + octadecaprenyl diphosphate [lp] =&gt; diphosphate [lp] + nonadecaprenyl diphosphate [lp]</v>
          </cell>
        </row>
        <row r="264">
          <cell r="B264" t="str">
            <v>r_0297</v>
          </cell>
          <cell r="C264" t="str">
            <v>cis-prenyltransferase step 17</v>
          </cell>
          <cell r="D264" t="str">
            <v>isopentenyl diphosphate [lp] + nonadecaprenyl diphosphate [lp] =&gt; diphosphate [lp] + icosaprenyl diphosphate [lp]</v>
          </cell>
        </row>
        <row r="265">
          <cell r="B265" t="str">
            <v>r_0298</v>
          </cell>
          <cell r="C265" t="str">
            <v>cis-prenyltransferase step 18</v>
          </cell>
          <cell r="D265" t="str">
            <v>icosaprenyl diphosphate [lp] + isopentenyl diphosphate [lp] =&gt; diphosphate [lp] + henicosaprenyl diphosphate [lp]</v>
          </cell>
        </row>
        <row r="266">
          <cell r="B266" t="str">
            <v>r_0299</v>
          </cell>
          <cell r="C266" t="str">
            <v>cis-prenyltransferase step 19</v>
          </cell>
          <cell r="D266" t="str">
            <v>henicosaprenyl diphosphate [lp] + isopentenyl diphosphate [lp] =&gt; diphosphate [lp] + docosaprenyl diphosphate [lp]</v>
          </cell>
        </row>
        <row r="267">
          <cell r="B267" t="str">
            <v>r_0300</v>
          </cell>
          <cell r="C267" t="str">
            <v>citrate synthase</v>
          </cell>
          <cell r="D267" t="str">
            <v>acetyl-CoA [m] + H2O [m] + oxaloacetate [m] =&gt; citrate [m] + coenzyme A [m] + H+ [m]</v>
          </cell>
        </row>
        <row r="268">
          <cell r="B268" t="str">
            <v>r_0301</v>
          </cell>
          <cell r="C268" t="str">
            <v>citrate synthase, peroxisomal</v>
          </cell>
          <cell r="D268" t="str">
            <v>acetyl-CoA [p] + H2O [p] + oxaloacetate [p] =&gt; citrate [p] + coenzyme A [p] + H+ [p]</v>
          </cell>
        </row>
        <row r="269">
          <cell r="B269" t="str">
            <v>r_0302</v>
          </cell>
          <cell r="C269" t="str">
            <v>citrate to cis-aconitate(3-)</v>
          </cell>
          <cell r="D269" t="str">
            <v>citrate [m] &lt;=&gt; cis-aconitate [m] + H2O [m]</v>
          </cell>
        </row>
        <row r="270">
          <cell r="B270" t="str">
            <v>r_0303</v>
          </cell>
          <cell r="C270" t="str">
            <v>citrate to cis-aconitate(3-), cytoplasmic</v>
          </cell>
          <cell r="D270" t="str">
            <v>citrate [c] &lt;=&gt; cis-aconitate [c] + H2O [c]</v>
          </cell>
        </row>
        <row r="271">
          <cell r="B271" t="str">
            <v>r_0304</v>
          </cell>
          <cell r="C271" t="str">
            <v>coproporphyrinogen oxidase (O2 required)</v>
          </cell>
          <cell r="D271" t="str">
            <v>coproporphyrinogen III [c] + 2 H+ [c] + oxygen [c] =&gt; 2 carbon dioxide [c] + 2 H2O [c] + protoporphyrinogen [c]</v>
          </cell>
        </row>
        <row r="272">
          <cell r="B272" t="str">
            <v>r_0306</v>
          </cell>
          <cell r="C272" t="str">
            <v>CTP synthase (glutamine)</v>
          </cell>
          <cell r="D272" t="str">
            <v>ATP [c] + H2O [c] + L-glutamine [c] + UTP [c] =&gt; ADP [c] + CTP [c] + 2 H+ [c] + L-glutamate [c] + phosphate [c]</v>
          </cell>
        </row>
        <row r="273">
          <cell r="B273" t="str">
            <v>r_0307</v>
          </cell>
          <cell r="C273" t="str">
            <v>CTP synthase (NH3)</v>
          </cell>
          <cell r="D273" t="str">
            <v>ammonium [c] + ATP [c] + UTP [c] =&gt; ADP [c] + CTP [c] + 2 H+ [c] + phosphate [c]</v>
          </cell>
        </row>
        <row r="274">
          <cell r="B274" t="str">
            <v>r_0308</v>
          </cell>
          <cell r="C274" t="str">
            <v>cystathionine b-lyase</v>
          </cell>
          <cell r="D274" t="str">
            <v>H2O [c] + L-cystathionine [c] =&gt; ammonium [c] + L-homocysteine [c] + pyruvate [c]</v>
          </cell>
        </row>
        <row r="275">
          <cell r="B275" t="str">
            <v>r_0309</v>
          </cell>
          <cell r="C275" t="str">
            <v>cystathionine beta-synthase</v>
          </cell>
          <cell r="D275" t="str">
            <v>L-homocysteine [c] + L-serine [c] =&gt; H2O [c] + L-cystathionine [c]</v>
          </cell>
        </row>
        <row r="276">
          <cell r="B276" t="str">
            <v>r_0310</v>
          </cell>
          <cell r="C276" t="str">
            <v>cystathionine g-lyase</v>
          </cell>
          <cell r="D276" t="str">
            <v>H2O [c] + L-cystathionine [c] =&gt; 2-oxobutanoate [c] + ammonium [c] + L-cysteine [c]</v>
          </cell>
        </row>
        <row r="277">
          <cell r="B277" t="str">
            <v>r_0311</v>
          </cell>
          <cell r="C277" t="str">
            <v>cystathionine gamma-synthase</v>
          </cell>
          <cell r="D277" t="str">
            <v>L-cysteine [c] + O-acetyl-L-homoserine [c] =&gt; acetate [c] + H+ [c] + L-cystathionine [c]</v>
          </cell>
        </row>
        <row r="278">
          <cell r="B278" t="str">
            <v>r_0312</v>
          </cell>
          <cell r="C278" t="str">
            <v>cysteine synthase</v>
          </cell>
          <cell r="D278" t="str">
            <v>hydrogen sulfide [c] + O-acetyl-L-serine [c] =&gt; acetate [c] + H+ [c] + L-cysteine [c]</v>
          </cell>
        </row>
        <row r="279">
          <cell r="B279" t="str">
            <v>r_0313</v>
          </cell>
          <cell r="C279" t="str">
            <v>cysteinyl-tRNA synthetase</v>
          </cell>
          <cell r="D279" t="str">
            <v>ATP [c] + L-cysteine [c] + tRNA(Cys) [c] =&gt; AMP [c] + Cys-tRNA(Cys) [c] + diphosphate [c]</v>
          </cell>
        </row>
        <row r="280">
          <cell r="B280" t="str">
            <v>r_0314</v>
          </cell>
          <cell r="C280" t="str">
            <v>cytidine deaminase</v>
          </cell>
          <cell r="D280" t="str">
            <v>cytidine [c] + H+ [c] + H2O [c] =&gt; ammonium [c] + uridine [c]</v>
          </cell>
        </row>
        <row r="281">
          <cell r="B281" t="str">
            <v>r_0315</v>
          </cell>
          <cell r="C281" t="str">
            <v>cytidine kinase (GTP)</v>
          </cell>
          <cell r="D281" t="str">
            <v>cytidine [c] + GTP [c] =&gt; CMP [c] + GDP [c] + H+ [c]</v>
          </cell>
        </row>
        <row r="282">
          <cell r="B282" t="str">
            <v>r_0317</v>
          </cell>
          <cell r="C282" t="str">
            <v>cytochrome P450 lanosterol 14-alpha-demethylase (NADP)</v>
          </cell>
          <cell r="D282" t="str">
            <v>2 H+ [c] + lanosterol [c] + 3 NADPH [c] + 3 oxygen [c] =&gt; 4,4-dimethyl-5alpha-cholesta-8,14,24-trien-3beta-ol [c] + formate [c] + 4 H2O [c] + 3 NADP(+) [c]</v>
          </cell>
        </row>
        <row r="283">
          <cell r="B283" t="str">
            <v>r_0318</v>
          </cell>
          <cell r="C283" t="str">
            <v>cytosine deaminase</v>
          </cell>
          <cell r="D283" t="str">
            <v>cytosine [c] + H+ [c] + H2O [c] =&gt; ammonium [c] + uracil [c]</v>
          </cell>
        </row>
        <row r="284">
          <cell r="B284" t="str">
            <v>r_0319</v>
          </cell>
          <cell r="C284" t="str">
            <v>D-arabinono-1,4-lactone oxidase</v>
          </cell>
          <cell r="D284" t="str">
            <v>D-arabinono-1,4-lactone [c] + oxygen [c] &lt;=&gt; dehydro-D-arabinono-1,4-lactone [c] + hydrogen peroxide [c]</v>
          </cell>
        </row>
        <row r="285">
          <cell r="B285" t="str">
            <v>r_0320</v>
          </cell>
          <cell r="C285" t="str">
            <v>D-arabinose 1-dehydrogenase (NAD)</v>
          </cell>
          <cell r="D285" t="str">
            <v>D-arabinose [c] + NAD [c] =&gt; D-arabinono-1,4-lactone [c] + H+ [c] + NADH [c]</v>
          </cell>
        </row>
        <row r="286">
          <cell r="B286" t="str">
            <v>r_0321</v>
          </cell>
          <cell r="C286" t="str">
            <v>D-arabinose 1-dehydrogenase (NADP)</v>
          </cell>
          <cell r="D286" t="str">
            <v>D-arabinose [c] + NADP(+) [c] =&gt; D-arabinono-1,4-lactone [c] + H+ [c] + NADPH [c]</v>
          </cell>
        </row>
        <row r="287">
          <cell r="B287" t="str">
            <v>r_0322</v>
          </cell>
          <cell r="C287" t="str">
            <v>D-fructose 1-phosphate D-glyceraldehyde-3-phosphate-lyase</v>
          </cell>
          <cell r="D287" t="str">
            <v>D-fructose 1-phosphate [c] &lt;=&gt; D-glyceraldehyde [c] + dihydroxyacetone phosphate [c]</v>
          </cell>
        </row>
        <row r="288">
          <cell r="B288" t="str">
            <v>r_0323</v>
          </cell>
          <cell r="C288" t="str">
            <v>D-sorbitol dehydrogenase (D-fructose producing)</v>
          </cell>
          <cell r="D288" t="str">
            <v>D-glucitol [c] + NAD [c] =&gt; D-fructose [c] + H+ [c] + NADH [c]</v>
          </cell>
        </row>
        <row r="289">
          <cell r="B289" t="str">
            <v>r_0326</v>
          </cell>
          <cell r="C289" t="str">
            <v>dCMP deaminase</v>
          </cell>
          <cell r="D289" t="str">
            <v>dCMP [c] + H+ [c] + H2O [c] &lt;=&gt; ammonium [c] + dUMP [c]</v>
          </cell>
        </row>
        <row r="290">
          <cell r="B290" t="str">
            <v>r_0327</v>
          </cell>
          <cell r="C290" t="str">
            <v>dCTP deaminase</v>
          </cell>
          <cell r="D290" t="str">
            <v>dCTP [c] + H+ [c] + H2O [c] =&gt; ammonium [c] + dUTP [c]</v>
          </cell>
        </row>
        <row r="291">
          <cell r="B291" t="str">
            <v>r_0328</v>
          </cell>
          <cell r="C291" t="str">
            <v>deoxyadenosine deaminase</v>
          </cell>
          <cell r="D291" t="str">
            <v>2'-deoxyadenosine [c] + H+ [c] + H2O [c] =&gt; 2'-deoxyinosine [c] + ammonium [c]</v>
          </cell>
        </row>
        <row r="292">
          <cell r="B292" t="str">
            <v>r_0329</v>
          </cell>
          <cell r="C292" t="str">
            <v>deoxycytidine deaminase</v>
          </cell>
          <cell r="D292" t="str">
            <v>deoxycytidine [c] + H+ [c] + H2O [c] =&gt; 2'-deoxyuridine [c] + ammonium [c]</v>
          </cell>
        </row>
        <row r="293">
          <cell r="B293" t="str">
            <v>r_0330</v>
          </cell>
          <cell r="C293" t="str">
            <v>deoxyguanylate kinase (dGMP:ATP)</v>
          </cell>
          <cell r="D293" t="str">
            <v>ATP [c] + dGMP [c] &lt;=&gt; ADP [c] + dGDP [c]</v>
          </cell>
        </row>
        <row r="294">
          <cell r="B294" t="str">
            <v>r_0331</v>
          </cell>
          <cell r="C294" t="str">
            <v>deoxyhypusine synthase, cytosolic/mitochondrial</v>
          </cell>
          <cell r="D294" t="str">
            <v>H2O [c] + spermidine [c] + ubiquinone-6 [m] =&gt; 4-aminobutanal [c] + trimethylenediamine [c] + ubiquinol-6 [m]</v>
          </cell>
        </row>
        <row r="295">
          <cell r="B295" t="str">
            <v>r_0332</v>
          </cell>
          <cell r="C295" t="str">
            <v>deoxyribokinase</v>
          </cell>
          <cell r="D295" t="str">
            <v>2-deoxy-D-ribose [c] + ATP [c] =&gt; 2-deoxy-D-ribose 5-phosphate [c] + ADP [c] + H+ [c]</v>
          </cell>
        </row>
        <row r="296">
          <cell r="B296" t="str">
            <v>r_0334</v>
          </cell>
          <cell r="C296" t="str">
            <v>dephospho-CoA kinase</v>
          </cell>
          <cell r="D296" t="str">
            <v>3'-dephospho-CoA [m] + ATP [m] =&gt; ADP [m] + coenzyme A [m] + H+ [m]</v>
          </cell>
        </row>
        <row r="297">
          <cell r="B297" t="str">
            <v>r_0335</v>
          </cell>
          <cell r="C297" t="str">
            <v>dethiobiotin synthase</v>
          </cell>
          <cell r="D297" t="str">
            <v>7,8-diaminononanoate [c] + ATP [c] + carbon dioxide [c] &lt;=&gt; ADP [c] + dethiobiotin [c] + 3 H+ [c] + phosphate [c]</v>
          </cell>
        </row>
        <row r="298">
          <cell r="B298" t="str">
            <v>r_0340</v>
          </cell>
          <cell r="C298" t="str">
            <v>dihydroceramidase</v>
          </cell>
          <cell r="D298" t="str">
            <v>lignoceric acid [er] + sphinganine [er] &lt;=&gt; ceramide-1 (C24) [er]</v>
          </cell>
        </row>
        <row r="299">
          <cell r="B299" t="str">
            <v>r_0341</v>
          </cell>
          <cell r="C299" t="str">
            <v>dihydroceramidase</v>
          </cell>
          <cell r="D299" t="str">
            <v>cerotic acid [er] + sphinganine [er] &lt;=&gt; ceramide-1 (C26) [er]</v>
          </cell>
        </row>
        <row r="300">
          <cell r="B300" t="str">
            <v>r_0342</v>
          </cell>
          <cell r="C300" t="str">
            <v>dihydroceramidase</v>
          </cell>
          <cell r="D300" t="str">
            <v>ceramide-2 (C24) [er] =&gt; lignoceric acid [er] + phytosphingosine [er]</v>
          </cell>
        </row>
        <row r="301">
          <cell r="B301" t="str">
            <v>r_0343</v>
          </cell>
          <cell r="C301" t="str">
            <v>dihydroceramidase</v>
          </cell>
          <cell r="D301" t="str">
            <v>ceramide-2 (C26) [er] =&gt; cerotic acid [er] + phytosphingosine [er]</v>
          </cell>
        </row>
        <row r="302">
          <cell r="B302" t="str">
            <v>r_0344</v>
          </cell>
          <cell r="C302" t="str">
            <v>dihydrofolate reductase</v>
          </cell>
          <cell r="D302" t="str">
            <v>dihydrofolic acid [c] + H+ [c] + NADPH [c] =&gt; NADP(+) [c] + THF [c]</v>
          </cell>
        </row>
        <row r="303">
          <cell r="B303" t="str">
            <v>r_0345</v>
          </cell>
          <cell r="C303" t="str">
            <v>dihydrofolate reductase</v>
          </cell>
          <cell r="D303" t="str">
            <v>dihydrofolic acid [m] + H+ [m] + NADPH [m] =&gt; NADP(+) [m] + THF [m]</v>
          </cell>
        </row>
        <row r="304">
          <cell r="B304" t="str">
            <v>r_0346</v>
          </cell>
          <cell r="C304" t="str">
            <v>dihydrofolate synthase</v>
          </cell>
          <cell r="D304" t="str">
            <v>7,8-dihydropteroate [c] + ATP [c] + L-glutamate [c] =&gt; ADP [c] + dihydrofolic acid [c] + H+ [c] + phosphate [c]</v>
          </cell>
        </row>
        <row r="305">
          <cell r="B305" t="str">
            <v>r_0347</v>
          </cell>
          <cell r="C305" t="str">
            <v>dihydroneopterin aldolase</v>
          </cell>
          <cell r="D305" t="str">
            <v>7,8-dihydroneopterin [m] =&gt; 2-amino-6-(hydroxymethyl)-7,8-dihydropteridin-4-ol [m] + glycolaldehyde [m]</v>
          </cell>
        </row>
        <row r="306">
          <cell r="B306" t="str">
            <v>r_0348</v>
          </cell>
          <cell r="C306" t="str">
            <v>dihydroneopterin monophosphate dephosphorylase</v>
          </cell>
          <cell r="D306" t="str">
            <v>7,8-dihydroneopterin 3'-phosphate [c] + H2O [c] =&gt; 7,8-dihydroneopterin [c] + phosphate [c]</v>
          </cell>
        </row>
        <row r="307">
          <cell r="B307" t="str">
            <v>r_0349</v>
          </cell>
          <cell r="C307" t="str">
            <v>dihydroorotase</v>
          </cell>
          <cell r="D307" t="str">
            <v>(S)-dihydroorotate [c] + H2O [c] &lt;=&gt; H+ [c] + N-carbamoyl-L-aspartate [c]</v>
          </cell>
        </row>
        <row r="308">
          <cell r="B308" t="str">
            <v>r_0350</v>
          </cell>
          <cell r="C308" t="str">
            <v>dihydropteroate synthase</v>
          </cell>
          <cell r="D308" t="str">
            <v>2-amino-6-(hydroxymethyl)-7,8-dihydropteridin-4-ol [m] + 4-aminobenzoate [m] =&gt; 7,8-dihydropteroate [m] + H2O [m]</v>
          </cell>
        </row>
        <row r="309">
          <cell r="B309" t="str">
            <v>r_0351</v>
          </cell>
          <cell r="C309" t="str">
            <v>dihydropteroate synthase</v>
          </cell>
          <cell r="D309" t="str">
            <v>(2-amino-4-hydroxy-7,8-dihydropteridin-6-yl)methyl trihydrogen diphosphate [m] + 4-aminobenzoate [m] =&gt; 7,8-dihydropteroate [m] + diphosphate [m]</v>
          </cell>
        </row>
        <row r="310">
          <cell r="B310" t="str">
            <v>r_0352</v>
          </cell>
          <cell r="C310" t="str">
            <v>dihydroxy-acid dehydratase (2,3-dihydroxy-3-methylbutanoate)</v>
          </cell>
          <cell r="D310" t="str">
            <v>(R)-2,3-dihydroxy-3-methylbutanoate [m] =&gt; 3-methyl-2-oxobutanoate [m] + H2O [m]</v>
          </cell>
        </row>
        <row r="311">
          <cell r="B311" t="str">
            <v>r_0353</v>
          </cell>
          <cell r="C311" t="str">
            <v>dihydroxy-acid dehydratase (2,3-dihydroxy-3-methylpentanoate)</v>
          </cell>
          <cell r="D311" t="str">
            <v>(2R,3R)-2,3-dihydroxy-3-methylpentanoate [m] =&gt; (S)-3-methyl-2-oxopentanoate [m] + H2O [m]</v>
          </cell>
        </row>
        <row r="312">
          <cell r="B312" t="str">
            <v>r_0354</v>
          </cell>
          <cell r="C312" t="str">
            <v>dihydroxyacetone kinase</v>
          </cell>
          <cell r="D312" t="str">
            <v>ATP [c] + glycerone [c] =&gt; ADP [c] + dihydroxyacetone phosphate [c] + H+ [c]</v>
          </cell>
        </row>
        <row r="313">
          <cell r="B313" t="str">
            <v>r_0355</v>
          </cell>
          <cell r="C313" t="str">
            <v>dimethylallyltranstransferase</v>
          </cell>
          <cell r="D313" t="str">
            <v>isopentenyl diphosphate [c] + prenyl diphosphate(3-) [c] =&gt; diphosphate [c] + geranyl diphosphate [c]</v>
          </cell>
        </row>
        <row r="314">
          <cell r="B314" t="str">
            <v>r_0356</v>
          </cell>
          <cell r="C314" t="str">
            <v>diphosphoglyceromutase</v>
          </cell>
          <cell r="D314" t="str">
            <v>1,3-bisphospho-D-glycerate [c] &lt;=&gt; 2,3-bisphospho-D-glyceric acid [c] + H+ [c]</v>
          </cell>
        </row>
        <row r="315">
          <cell r="B315" t="str">
            <v>r_0357</v>
          </cell>
          <cell r="C315" t="str">
            <v>diphosphoinositol-1,3,4,6-tetrakisphosphate diphosphohydrolase</v>
          </cell>
          <cell r="D315" t="str">
            <v>5,6-bis(diphospho)-1D-myo-inositol tetrakisphosphate [c] + 3 H2O [c] =&gt; 6 H+ [c] + myo-inositol 1,3,4,5,6-pentakisphosphate [c] + 3 phosphate [c]</v>
          </cell>
        </row>
        <row r="316">
          <cell r="B316" t="str">
            <v>r_0358</v>
          </cell>
          <cell r="C316" t="str">
            <v>diphosphoinositol-1,3,4,6-tetrakisphosphate synthase</v>
          </cell>
          <cell r="D316" t="str">
            <v>ATP [c] + 5 H+ [c] + myo-inositol 1,3,4,5,6-pentakisphosphate [c] + 2 phosphate [c] =&gt; 5,6-bis(diphospho)-1D-myo-inositol tetrakisphosphate [c] + ADP [c] + 2 H2O [c]</v>
          </cell>
        </row>
        <row r="317">
          <cell r="B317" t="str">
            <v>r_0359</v>
          </cell>
          <cell r="C317" t="str">
            <v>diphthine synthase</v>
          </cell>
          <cell r="D317" t="str">
            <v>2-(3-amino-3-carboxypropyl)-L-histidine [c] + S-adenosyl-L-methionine [c] =&gt; 2-[3-carboxy-3-(methylammonio)propyl]-L-histidine [c] + H+ [c] + S-adenosyl-L-homocysteine [c]</v>
          </cell>
        </row>
        <row r="318">
          <cell r="B318" t="str">
            <v>r_0360</v>
          </cell>
          <cell r="C318" t="str">
            <v>dolichol kinase</v>
          </cell>
          <cell r="D318" t="str">
            <v>CTP [c] + dolichol [c] =&gt; CDP [c] + dolichyl phosphate [c] + H+ [c]</v>
          </cell>
        </row>
        <row r="319">
          <cell r="B319" t="str">
            <v>r_0361</v>
          </cell>
          <cell r="C319" t="str">
            <v>dolichyl-phosphate D-mannosyltransferase</v>
          </cell>
          <cell r="D319" t="str">
            <v>dolichyl phosphate [c] + GDP-alpha-D-mannose [c] =&gt; dolichyl D-mannosyl phosphate [er] + GDP [c]</v>
          </cell>
        </row>
        <row r="320">
          <cell r="B320" t="str">
            <v>r_0362</v>
          </cell>
          <cell r="C320" t="str">
            <v>dolichyl-phosphate-mannose--protein mannosyltransferase</v>
          </cell>
          <cell r="D320" t="str">
            <v>dolichyl D-mannosyl phosphate [er] =&gt; dolichyl phosphate [er] + H+ [er] + mannan [er]</v>
          </cell>
        </row>
        <row r="321">
          <cell r="B321" t="str">
            <v>r_0363</v>
          </cell>
          <cell r="C321" t="str">
            <v>dTMP kinase</v>
          </cell>
          <cell r="D321" t="str">
            <v>ATP [c] + dTMP [c] =&gt; ADP [c] + dTDP [c]</v>
          </cell>
        </row>
        <row r="322">
          <cell r="B322" t="str">
            <v>r_0364</v>
          </cell>
          <cell r="C322" t="str">
            <v>dUTP diphosphatase</v>
          </cell>
          <cell r="D322" t="str">
            <v>dUTP [c] + H2O [c] =&gt; diphosphate [c] + dUMP [c] + H+ [c]</v>
          </cell>
        </row>
        <row r="323">
          <cell r="B323" t="str">
            <v>r_0365</v>
          </cell>
          <cell r="C323" t="str">
            <v>endopolygalacturonase</v>
          </cell>
          <cell r="D323" t="str">
            <v>H2O [e] + pectin [e] =&gt; D-galacturonate [e]</v>
          </cell>
        </row>
        <row r="324">
          <cell r="B324" t="str">
            <v>r_0366</v>
          </cell>
          <cell r="C324" t="str">
            <v>enolase</v>
          </cell>
          <cell r="D324" t="str">
            <v>2-phospho-D-glyceric acid [c] &lt;=&gt; H2O [c] + phosphoenolpyruvate [c]</v>
          </cell>
        </row>
        <row r="325">
          <cell r="B325" t="str">
            <v>r_0368</v>
          </cell>
          <cell r="C325" t="str">
            <v>ethanolamine kinase</v>
          </cell>
          <cell r="D325" t="str">
            <v>ATP [c] + ethanolamine [c] =&gt; ADP [c] + H+ [c] + O-phosphoethanolamine [c]</v>
          </cell>
        </row>
        <row r="326">
          <cell r="B326" t="str">
            <v>r_0369</v>
          </cell>
          <cell r="C326" t="str">
            <v>ethyl acetate-hydrolyzing esterase</v>
          </cell>
          <cell r="D326" t="str">
            <v>ethyl acetate [c] + H2O [c] =&gt; acetate [c] + ethanol [c] + H+ [c]</v>
          </cell>
        </row>
        <row r="327">
          <cell r="B327" t="str">
            <v>r_0370</v>
          </cell>
          <cell r="C327" t="str">
            <v>exo-1,3-beta-glucan glucohydrase</v>
          </cell>
          <cell r="D327" t="str">
            <v>(1-&gt;3)-beta-D-glucan [e] + H2O [e] =&gt; D-glucose [e]</v>
          </cell>
        </row>
        <row r="328">
          <cell r="B328" t="str">
            <v>r_0373</v>
          </cell>
          <cell r="C328" t="str">
            <v>farnesyltranstransferase</v>
          </cell>
          <cell r="D328" t="str">
            <v>farnesyl diphosphate [c] + isopentenyl diphosphate [c] =&gt; geranylgeranyl diphosphate [c] + diphosphate [c]</v>
          </cell>
        </row>
        <row r="329">
          <cell r="B329" t="str">
            <v>r_0399</v>
          </cell>
          <cell r="C329" t="str">
            <v>fatty-acid--CoA ligase (decanoate)</v>
          </cell>
          <cell r="D329" t="str">
            <v>ATP [p] + coenzyme A [p] + decanoate [p] &lt;=&gt; AMP [p] + decanoyl-CoA [p] + diphosphate [p]</v>
          </cell>
        </row>
        <row r="330">
          <cell r="B330" t="str">
            <v>r_0400</v>
          </cell>
          <cell r="C330" t="str">
            <v>fatty-acid--CoA ligase (dodecanoate)</v>
          </cell>
          <cell r="D330" t="str">
            <v>ATP [p] + coenzyme A [p] + laurate [p] &lt;=&gt; AMP [p] + diphosphate [p] + lauroyl-CoA [p]</v>
          </cell>
        </row>
        <row r="331">
          <cell r="B331" t="str">
            <v>r_0402</v>
          </cell>
          <cell r="C331" t="str">
            <v>fatty-acid--CoA ligase (hexadecanoate)</v>
          </cell>
          <cell r="D331" t="str">
            <v>ATP [p] + coenzyme A [p] + palmitate [p] &lt;=&gt; AMP [p] + diphosphate [p] + palmitoyl-CoA [p]</v>
          </cell>
        </row>
        <row r="332">
          <cell r="B332" t="str">
            <v>r_0410</v>
          </cell>
          <cell r="C332" t="str">
            <v>fatty-acid--CoA ligase (octanoate)</v>
          </cell>
          <cell r="D332" t="str">
            <v>ATP [p] + coenzyme A [p] + octanoate [p] &lt;=&gt; AMP [p] + diphosphate [p] + octanoyl-CoA [p]</v>
          </cell>
        </row>
        <row r="333">
          <cell r="B333" t="str">
            <v>r_0412</v>
          </cell>
          <cell r="C333" t="str">
            <v>fatty-acid--CoA ligase (tetradecanoate)</v>
          </cell>
          <cell r="D333" t="str">
            <v>ATP [p] + coenzyme A [p] + myristate [p] &lt;=&gt; AMP [p] + diphosphate [p] + myristoyl-CoA [p]</v>
          </cell>
        </row>
        <row r="334">
          <cell r="B334" t="str">
            <v>r_0436</v>
          </cell>
          <cell r="C334" t="str">
            <v>ferrochelatase</v>
          </cell>
          <cell r="D334" t="str">
            <v>iron(2+) [m] + protoporphyrin [m] =&gt; ferroheme b [m] + 2 H+ [m]</v>
          </cell>
        </row>
        <row r="335">
          <cell r="B335" t="str">
            <v>r_0437</v>
          </cell>
          <cell r="C335" t="str">
            <v>ferrocytochrome-c:hydrogen-peroxide oxidoreductase</v>
          </cell>
          <cell r="D335" t="str">
            <v>2 ferrocytochrome c [m] + hydrogen peroxide [m] =&gt; 2 ferricytochrome c [m] + 2 H2O [m]</v>
          </cell>
        </row>
        <row r="336">
          <cell r="B336" t="str">
            <v>r_0438</v>
          </cell>
          <cell r="C336" t="str">
            <v>ferrocytochrome-c:oxygen oxidoreductase</v>
          </cell>
          <cell r="D336" t="str">
            <v>ferrocytochrome c [m] + 1.266 H+ [m] + 0.25 oxygen [m] =&gt; ferricytochrome c [m] + 0.633 H+ [c] + 0.5 H2O [m]</v>
          </cell>
        </row>
        <row r="337">
          <cell r="B337" t="str">
            <v>r_0439</v>
          </cell>
          <cell r="C337" t="str">
            <v>ubiquinol:ferricytochrome c reductase</v>
          </cell>
          <cell r="D337" t="str">
            <v>2 ferricytochrome c [m] + 1.266 H+ [m] + ubiquinol-6 [m] =&gt; 2 ferrocytochrome c [m] + 2.532 H+ [c] + ubiquinone-6 [m]</v>
          </cell>
        </row>
        <row r="338">
          <cell r="B338" t="str">
            <v>r_0440</v>
          </cell>
          <cell r="C338" t="str">
            <v>FMN adenylyltransferase</v>
          </cell>
          <cell r="D338" t="str">
            <v>ATP [c] + FMN [c] + H+ [c] =&gt; diphosphate [c] + FAD [c]</v>
          </cell>
        </row>
        <row r="339">
          <cell r="B339" t="str">
            <v>r_0441</v>
          </cell>
          <cell r="C339" t="str">
            <v>FMN reductase</v>
          </cell>
          <cell r="D339" t="str">
            <v>FMN [c] + H+ [c] + NADH [c] =&gt; FMNH2 [c] + NAD [c]</v>
          </cell>
        </row>
        <row r="340">
          <cell r="B340" t="str">
            <v>r_0442</v>
          </cell>
          <cell r="C340" t="str">
            <v>FMN reductase</v>
          </cell>
          <cell r="D340" t="str">
            <v>FMN [c] + H+ [c] + NADPH [c] =&gt; FMNH2 [c] + NADP(+) [c]</v>
          </cell>
        </row>
        <row r="341">
          <cell r="B341" t="str">
            <v>r_0443</v>
          </cell>
          <cell r="C341" t="str">
            <v>formaldehyde dehydrogenase</v>
          </cell>
          <cell r="D341" t="str">
            <v>formaldehyde [c] + glutathione [c] + NAD [c] =&gt; H+ [c] + NADH [c] + S-formylglutathione [c]</v>
          </cell>
        </row>
        <row r="342">
          <cell r="B342" t="str">
            <v>r_0445</v>
          </cell>
          <cell r="C342" t="str">
            <v>formate dehydrogenase</v>
          </cell>
          <cell r="D342" t="str">
            <v>formate [c] + NAD [c] =&gt; carbon dioxide [c] + NADH [c]</v>
          </cell>
        </row>
        <row r="343">
          <cell r="B343" t="str">
            <v>r_0446</v>
          </cell>
          <cell r="C343" t="str">
            <v>formate-tetrahydrofolate ligase</v>
          </cell>
          <cell r="D343" t="str">
            <v>ATP [c] + formate [c] + THF [c] &lt;=&gt; 10-formyl-THF [c] + ADP [c] + phosphate [c]</v>
          </cell>
        </row>
        <row r="344">
          <cell r="B344" t="str">
            <v>r_0447</v>
          </cell>
          <cell r="C344" t="str">
            <v>formate-tetrahydrofolate ligase</v>
          </cell>
          <cell r="D344" t="str">
            <v>ATP [m] + formate [m] + THF [m] &lt;=&gt; 10-formyl-THF [m] + ADP [m] + phosphate [m]</v>
          </cell>
        </row>
        <row r="345">
          <cell r="B345" t="str">
            <v>r_0448</v>
          </cell>
          <cell r="C345" t="str">
            <v>fructose-2,6-bisphosphate 2-phosphatase</v>
          </cell>
          <cell r="D345" t="str">
            <v>beta-D-fructose 2,6-bisphosphate [c] + H2O [c] =&gt; D-fructose 6-phosphate [c] + phosphate [c]</v>
          </cell>
        </row>
        <row r="346">
          <cell r="B346" t="str">
            <v>r_0449</v>
          </cell>
          <cell r="C346" t="str">
            <v>fructose-bisphosphatase</v>
          </cell>
          <cell r="D346" t="str">
            <v>D-fructose 1,6-bisphosphate [c] + H2O [c] =&gt; D-fructose 6-phosphate [c] + phosphate [c]</v>
          </cell>
        </row>
        <row r="347">
          <cell r="B347" t="str">
            <v>r_0450</v>
          </cell>
          <cell r="C347" t="str">
            <v>fructose-bisphosphate aldolase</v>
          </cell>
          <cell r="D347" t="str">
            <v>D-fructose 1,6-bisphosphate [c] &lt;=&gt; dihydroxyacetone phosphate [c] + glyceraldehyde 3-phosphate [c]</v>
          </cell>
        </row>
        <row r="348">
          <cell r="B348" t="str">
            <v>r_0451</v>
          </cell>
          <cell r="C348" t="str">
            <v>fumarase</v>
          </cell>
          <cell r="D348" t="str">
            <v>fumarate [m] + H2O [m] &lt;=&gt; (S)-malate [m]</v>
          </cell>
        </row>
        <row r="349">
          <cell r="B349" t="str">
            <v>r_0452</v>
          </cell>
          <cell r="C349" t="str">
            <v>fumarase, cytoplasmic</v>
          </cell>
          <cell r="D349" t="str">
            <v>fumarate [c] + H2O [c] &lt;=&gt; (S)-malate [c]</v>
          </cell>
        </row>
        <row r="350">
          <cell r="B350" t="str">
            <v>r_0453</v>
          </cell>
          <cell r="C350" t="str">
            <v>dihydoorotic acid dehydrogenase</v>
          </cell>
          <cell r="D350" t="str">
            <v>(S)-dihydroorotate [c] + fumarate [c] =&gt; orotate [c] + succinate [c]</v>
          </cell>
        </row>
        <row r="351">
          <cell r="B351" t="str">
            <v>r_0454</v>
          </cell>
          <cell r="C351" t="str">
            <v>fumarate reductase</v>
          </cell>
          <cell r="D351" t="str">
            <v>FADH2 [m] + fumarate [m] &lt;=&gt; FAD [m] + succinate [m]</v>
          </cell>
        </row>
        <row r="352">
          <cell r="B352" t="str">
            <v>r_0455</v>
          </cell>
          <cell r="C352" t="str">
            <v>soluble fumarate reductase</v>
          </cell>
          <cell r="D352" t="str">
            <v>FADH2 [c] + fumarate [c] &lt;=&gt; FAD [c] + succinate [c]</v>
          </cell>
        </row>
        <row r="353">
          <cell r="B353" t="str">
            <v>r_0457</v>
          </cell>
          <cell r="C353" t="str">
            <v>g-glutamyltransferase</v>
          </cell>
          <cell r="D353" t="str">
            <v>glutathione [c] + L-alanine [c] =&gt; L-cysteinylglycine [c] + L-gamma-glutamyl-L-alanine [c]</v>
          </cell>
        </row>
        <row r="354">
          <cell r="B354" t="str">
            <v>r_0458</v>
          </cell>
          <cell r="C354" t="str">
            <v>galactokinase</v>
          </cell>
          <cell r="D354" t="str">
            <v>ATP [c] + D-galactose [c] =&gt; ADP [c] + alpha-D-galactose 1-phosphate [c] + H+ [c]</v>
          </cell>
        </row>
        <row r="355">
          <cell r="B355" t="str">
            <v>r_0459</v>
          </cell>
          <cell r="C355" t="str">
            <v>galactose-1-phosphate uridylyltransferase</v>
          </cell>
          <cell r="D355" t="str">
            <v>alpha-D-galactose 1-phosphate [c] + H+ [c] + UTP [c] =&gt; diphosphate [c] + UDP-D-galactose [c]</v>
          </cell>
        </row>
        <row r="356">
          <cell r="B356" t="str">
            <v>r_0460</v>
          </cell>
          <cell r="C356" t="str">
            <v>gamma-glutamylcysteine synthetase</v>
          </cell>
          <cell r="D356" t="str">
            <v>ATP [c] + L-cysteine [c] + L-glutamate [c] =&gt; ADP [c] + H+ [c] + L-gamma-glutamyl-L-cysteine [c] + phosphate [c]</v>
          </cell>
        </row>
        <row r="357">
          <cell r="B357" t="str">
            <v>r_0461</v>
          </cell>
          <cell r="C357" t="str">
            <v>geranylgeranyltranstransferase</v>
          </cell>
          <cell r="D357" t="str">
            <v>geranylgeranyl diphosphate [c] + isopentenyl diphosphate [c] =&gt; diphosphate [c] + pentaprenyl diphosphate [c]</v>
          </cell>
        </row>
        <row r="358">
          <cell r="B358" t="str">
            <v>r_0462</v>
          </cell>
          <cell r="C358" t="str">
            <v>geranyltranstransferase</v>
          </cell>
          <cell r="D358" t="str">
            <v>geranyl diphosphate [c] + isopentenyl diphosphate [c] =&gt; farnesyl diphosphate [c] + diphosphate [c]</v>
          </cell>
        </row>
        <row r="359">
          <cell r="B359" t="str">
            <v>r_0463</v>
          </cell>
          <cell r="C359" t="str">
            <v>glucan 1,4-alpha-glucosidase</v>
          </cell>
          <cell r="D359" t="str">
            <v>glycogen [c] + H2O [c] =&gt; D-glucose [c]</v>
          </cell>
        </row>
        <row r="360">
          <cell r="B360" t="str">
            <v>r_0464</v>
          </cell>
          <cell r="C360" t="str">
            <v>glucan 1,4-alpha-glucosidase, vacuole</v>
          </cell>
          <cell r="D360" t="str">
            <v>glycogen [v] + H2O [v] =&gt; D-glucose [v]</v>
          </cell>
        </row>
        <row r="361">
          <cell r="B361" t="str">
            <v>r_0465</v>
          </cell>
          <cell r="C361" t="str">
            <v>glucosamine-6-phosphate deaminase</v>
          </cell>
          <cell r="D361" t="str">
            <v>alpha-D-glucosamine 6-phosphate [c] + H2O [c] =&gt; ammonium [c] + D-fructose 6-phosphate [c]</v>
          </cell>
        </row>
        <row r="362">
          <cell r="B362" t="str">
            <v>r_0466</v>
          </cell>
          <cell r="C362" t="str">
            <v>glucose 6-phosphate dehydrogenase</v>
          </cell>
          <cell r="D362" t="str">
            <v>D-glucose 6-phosphate [c] + NADP(+) [c] =&gt; 6-O-phosphono-D-glucono-1,5-lactone [c] + H+ [c] + NADPH [c]</v>
          </cell>
        </row>
        <row r="363">
          <cell r="B363" t="str">
            <v>r_0467</v>
          </cell>
          <cell r="C363" t="str">
            <v>glucose-6-phosphate isomerase</v>
          </cell>
          <cell r="D363" t="str">
            <v>D-glucose 6-phosphate [c] &lt;=&gt; D-fructose 6-phosphate [c]</v>
          </cell>
        </row>
        <row r="364">
          <cell r="B364" t="str">
            <v>r_0468</v>
          </cell>
          <cell r="C364" t="str">
            <v>glutamate 5-kinase</v>
          </cell>
          <cell r="D364" t="str">
            <v>ATP [c] + L-glutamate [c] =&gt; ADP [c] + L-gamma-glutamyl phosphate [c]</v>
          </cell>
        </row>
        <row r="365">
          <cell r="B365" t="str">
            <v>r_0469</v>
          </cell>
          <cell r="C365" t="str">
            <v>glutamate decarboxylase</v>
          </cell>
          <cell r="D365" t="str">
            <v>H+ [c] + L-glutamate [c] =&gt; carbon dioxide [c] + gamma-aminobutyrate [c]</v>
          </cell>
        </row>
        <row r="366">
          <cell r="B366" t="str">
            <v>r_0470</v>
          </cell>
          <cell r="C366" t="str">
            <v>glutamate dehydrogenase (NAD)</v>
          </cell>
          <cell r="D366" t="str">
            <v>H2O [c] + L-glutamate [c] + NAD [c] =&gt; 2-oxoglutarate [c] + ammonium [c] + H+ [c] + NADH [c]</v>
          </cell>
        </row>
        <row r="367">
          <cell r="B367" t="str">
            <v>r_0471</v>
          </cell>
          <cell r="C367" t="str">
            <v>glutamate dehydrogenase (NADP)</v>
          </cell>
          <cell r="D367" t="str">
            <v>2-oxoglutarate [c] + ammonium [c] + H+ [c] + NADPH [c] =&gt; H2O [c] + L-glutamate [c] + NADP(+) [c]</v>
          </cell>
        </row>
        <row r="368">
          <cell r="B368" t="str">
            <v>r_0472</v>
          </cell>
          <cell r="C368" t="str">
            <v>glutamate synthase (NADH2)</v>
          </cell>
          <cell r="D368" t="str">
            <v>2-oxoglutarate [c] + H+ [c] + L-glutamine [c] + NADH [c] =&gt; 2 L-glutamate [c] + NAD [c]</v>
          </cell>
        </row>
        <row r="369">
          <cell r="B369" t="str">
            <v>r_0473</v>
          </cell>
          <cell r="C369" t="str">
            <v>glutamate-5-semialdehyde dehydrogenase</v>
          </cell>
          <cell r="D369" t="str">
            <v>H+ [c] + L-gamma-glutamyl phosphate [c] + NADPH [c] =&gt; L-glutamic 5-semialdehyde [c] + NADP(+) [c] + phosphate [c]</v>
          </cell>
        </row>
        <row r="370">
          <cell r="B370" t="str">
            <v>r_0475</v>
          </cell>
          <cell r="C370" t="str">
            <v>glutaminase</v>
          </cell>
          <cell r="D370" t="str">
            <v>H2O [c] + L-glutamine [c] =&gt; ammonium [c] + L-glutamate [c]</v>
          </cell>
        </row>
        <row r="371">
          <cell r="B371" t="str">
            <v>r_0476</v>
          </cell>
          <cell r="C371" t="str">
            <v>glutamine synthetase</v>
          </cell>
          <cell r="D371" t="str">
            <v>ammonium [c] + ATP [c] + L-glutamate [c] =&gt; ADP [c] + H+ [c] + L-glutamine [c] + phosphate [c]</v>
          </cell>
        </row>
        <row r="372">
          <cell r="B372" t="str">
            <v>r_0477</v>
          </cell>
          <cell r="C372" t="str">
            <v>glutamine-fructose-6-phosphate transaminase</v>
          </cell>
          <cell r="D372" t="str">
            <v>D-fructose 6-phosphate [c] + L-glutamine [c] =&gt; alpha-D-glucosamine 6-phosphate [c] + L-glutamate [c]</v>
          </cell>
        </row>
        <row r="373">
          <cell r="B373" t="str">
            <v>r_0478</v>
          </cell>
          <cell r="C373" t="str">
            <v>glutaminyl-tRNA synthetase</v>
          </cell>
          <cell r="D373" t="str">
            <v>ATP [c] + L-glutamine [c] + tRNA(Gln) [c] =&gt; AMP [c] + diphosphate [c] + Gln-tRNA(Gln) [c]</v>
          </cell>
        </row>
        <row r="374">
          <cell r="B374" t="str">
            <v>r_0479</v>
          </cell>
          <cell r="C374" t="str">
            <v>glutamyl-tRNA synthetase</v>
          </cell>
          <cell r="D374" t="str">
            <v>ATP [c] + L-glutamate [c] + tRNA(Glu) [c] =&gt; AMP [c] + diphosphate [c] + Glu-tRNA(Glu) [c]</v>
          </cell>
        </row>
        <row r="375">
          <cell r="B375" t="str">
            <v>r_0480</v>
          </cell>
          <cell r="C375" t="str">
            <v>glutamyl-tRNA synthetase</v>
          </cell>
          <cell r="D375" t="str">
            <v>ATP [m] + L-glutamate [m] + tRNA(Glu) [m] =&gt; AMP [m] + diphosphate [m] + Glu-tRNA(Glu) [m]</v>
          </cell>
        </row>
        <row r="376">
          <cell r="B376" t="str">
            <v>r_0481</v>
          </cell>
          <cell r="C376" t="str">
            <v>glutathione oxidoreductase</v>
          </cell>
          <cell r="D376" t="str">
            <v>glutathione disulfide [c] + H+ [c] + NADPH [c] =&gt; 2 glutathione [c] + NADP(+) [c]</v>
          </cell>
        </row>
        <row r="377">
          <cell r="B377" t="str">
            <v>r_0482</v>
          </cell>
          <cell r="C377" t="str">
            <v>glutathione oxidoreductase</v>
          </cell>
          <cell r="D377" t="str">
            <v>glutathione disulfide [m] + H+ [m] + NADPH [m] =&gt; 2 glutathione [m] + NADP(+) [m]</v>
          </cell>
        </row>
        <row r="378">
          <cell r="B378" t="str">
            <v>r_0483</v>
          </cell>
          <cell r="C378" t="str">
            <v>glutathione peridoxase</v>
          </cell>
          <cell r="D378" t="str">
            <v>2 glutathione [c] + hydrogen peroxide [c] &lt;=&gt; glutathione disulfide [c] + 2 H2O [c]</v>
          </cell>
        </row>
        <row r="379">
          <cell r="B379" t="str">
            <v>r_0484</v>
          </cell>
          <cell r="C379" t="str">
            <v>glutathione peroxidase, mitochondria</v>
          </cell>
          <cell r="D379" t="str">
            <v>2 glutathione [m] + hydrogen peroxide [m] &lt;=&gt; glutathione disulfide [m] + 2 H2O [m]</v>
          </cell>
        </row>
        <row r="380">
          <cell r="B380" t="str">
            <v>r_0485</v>
          </cell>
          <cell r="C380" t="str">
            <v>glutathione synthetase</v>
          </cell>
          <cell r="D380" t="str">
            <v>ATP [c] + L-gamma-glutamyl-L-cysteine [c] + L-glycine [c] =&gt; ADP [c] + glutathione [c] + H+ [c] + phosphate [c]</v>
          </cell>
        </row>
        <row r="381">
          <cell r="B381" t="str">
            <v>r_0486</v>
          </cell>
          <cell r="C381" t="str">
            <v>glyceraldehyde-3-phosphate dehydrogenase</v>
          </cell>
          <cell r="D381" t="str">
            <v>glyceraldehyde 3-phosphate [c] + NAD [c] + phosphate [c] &lt;=&gt; 1,3-bisphospho-D-glycerate [c] + H+ [c] + NADH [c]</v>
          </cell>
        </row>
        <row r="382">
          <cell r="B382" t="str">
            <v>r_0487</v>
          </cell>
          <cell r="C382" t="str">
            <v>glycerol dehydrogenase (NADP-dependent)</v>
          </cell>
          <cell r="D382" t="str">
            <v>glycerol [c] + NADP(+) [c] =&gt; glycerone [c] + H+ [c] + NADPH [c]</v>
          </cell>
        </row>
        <row r="383">
          <cell r="B383" t="str">
            <v>r_0488</v>
          </cell>
          <cell r="C383" t="str">
            <v>glycerol kinase</v>
          </cell>
          <cell r="D383" t="str">
            <v>ATP [c] + glycerol [c] =&gt; ADP [c] + glycerol 3-phosphate [c] + H+ [c]</v>
          </cell>
        </row>
        <row r="384">
          <cell r="B384" t="str">
            <v>r_0489</v>
          </cell>
          <cell r="C384" t="str">
            <v>glycerol-3-phosphatase</v>
          </cell>
          <cell r="D384" t="str">
            <v>glycerol 3-phosphate [c] + H2O [c] =&gt; glycerol [c] + phosphate [c]</v>
          </cell>
        </row>
        <row r="385">
          <cell r="B385" t="str">
            <v>r_0490</v>
          </cell>
          <cell r="C385" t="str">
            <v>glycerol-3-phosphate dehydrogenase (fad)</v>
          </cell>
          <cell r="D385" t="str">
            <v>FAD [m] + glycerol 3-phosphate [m] =&gt; dihydroxyacetone phosphate [m] + FADH2 [m]</v>
          </cell>
        </row>
        <row r="386">
          <cell r="B386" t="str">
            <v>r_0491</v>
          </cell>
          <cell r="C386" t="str">
            <v>glycerol-3-phosphate dehydrogenase (NAD)</v>
          </cell>
          <cell r="D386" t="str">
            <v>dihydroxyacetone phosphate [c] + H+ [c] + NADH [c] =&gt; glycerol 3-phosphate [c] + NAD [c]</v>
          </cell>
        </row>
        <row r="387">
          <cell r="B387" t="str">
            <v>r_0492</v>
          </cell>
          <cell r="C387" t="str">
            <v>glycerol-3-phosphate dehydrogenase (NAD)</v>
          </cell>
          <cell r="D387" t="str">
            <v>dihydroxyacetone phosphate [m] + H+ [m] + NADH [m] =&gt; glycerol 3-phosphate [m] + NAD [m]</v>
          </cell>
        </row>
        <row r="388">
          <cell r="B388" t="str">
            <v>r_0497</v>
          </cell>
          <cell r="C388" t="str">
            <v>glycerophosphodiester phosphodiesterase (glycerophosphocholine)</v>
          </cell>
          <cell r="D388" t="str">
            <v>H2O [c] + sn-glycero-3-phosphocholine [c] =&gt; choline [c] + glycerol 3-phosphate [c] + H+ [c]</v>
          </cell>
        </row>
        <row r="389">
          <cell r="B389" t="str">
            <v>r_0499</v>
          </cell>
          <cell r="C389" t="str">
            <v>glycinamide ribotide transformylase</v>
          </cell>
          <cell r="D389" t="str">
            <v>10-formyl-THF [c] + 5-phospho-ribosyl-glycineamide [c] =&gt; 5'-phosphoribosyl-N-formylglycineamide [c] + H+ [c] + THF [c]</v>
          </cell>
        </row>
        <row r="390">
          <cell r="B390" t="str">
            <v>r_0500</v>
          </cell>
          <cell r="C390" t="str">
            <v>glycine C-acetyltransferase</v>
          </cell>
          <cell r="D390" t="str">
            <v>coenzyme A [c] + L-2-amino-3-oxobutanoate [c] =&gt; acetyl-CoA [c] + L-glycine [c]</v>
          </cell>
        </row>
        <row r="391">
          <cell r="B391" t="str">
            <v>r_0501</v>
          </cell>
          <cell r="C391" t="str">
            <v>glycine cleavage system</v>
          </cell>
          <cell r="D391" t="str">
            <v>L-glycine [m] + NAD [m] + THF [m] =&gt; 5,10-methylenetetrahydrofolate [m] + ammonium [m] + carbon dioxide [m] + NADH [m]</v>
          </cell>
        </row>
        <row r="392">
          <cell r="B392" t="str">
            <v>r_0502</v>
          </cell>
          <cell r="C392" t="str">
            <v>glycine hydroxymethyltransferase</v>
          </cell>
          <cell r="D392" t="str">
            <v>L-serine [c] + THF [c] &lt;=&gt; 5,10-methylenetetrahydrofolate [c] + H2O [c] + L-glycine [c]</v>
          </cell>
        </row>
        <row r="393">
          <cell r="B393" t="str">
            <v>r_0503</v>
          </cell>
          <cell r="C393" t="str">
            <v>glycine hydroxymethyltransferase</v>
          </cell>
          <cell r="D393" t="str">
            <v>L-serine [m] + THF [m] &lt;=&gt; 5,10-methylenetetrahydrofolate [m] + H2O [m] + L-glycine [m]</v>
          </cell>
        </row>
        <row r="394">
          <cell r="B394" t="str">
            <v>r_0504</v>
          </cell>
          <cell r="C394" t="str">
            <v>glycine-cleavage complex (lipoamide)</v>
          </cell>
          <cell r="D394" t="str">
            <v>H+ [m] + L-glycine [m] + lipoamide [m] =&gt; carbon dioxide [m] + S(8)-aminomethyldihydrolipoamide [m]</v>
          </cell>
        </row>
        <row r="395">
          <cell r="B395" t="str">
            <v>r_0505</v>
          </cell>
          <cell r="C395" t="str">
            <v>glycine-cleavage complex (lipoamide)</v>
          </cell>
          <cell r="D395" t="str">
            <v>dihydrolipoamide [m] + NAD [m] =&gt; H+ [m] + lipoamide [m] + NADH [m]</v>
          </cell>
        </row>
        <row r="396">
          <cell r="B396" t="str">
            <v>r_0506</v>
          </cell>
          <cell r="C396" t="str">
            <v>glycine-cleavage complex (lipoylprotein)</v>
          </cell>
          <cell r="D396" t="str">
            <v>H+ [m] + L-glycine [m] + lipoylprotein [m] =&gt; carbon dioxide [m] + S(8)-aminomethyldihydrolipoylprotein [m]</v>
          </cell>
        </row>
        <row r="397">
          <cell r="B397" t="str">
            <v>r_0507</v>
          </cell>
          <cell r="C397" t="str">
            <v>glycine-cleavage complex (lipoylprotein)</v>
          </cell>
          <cell r="D397" t="str">
            <v>S(8)-aminomethyldihydrolipoylprotein [m] + THF [m] =&gt; 5,10-methylenetetrahydrofolate [m] + ammonium [m] + dihydrolipoylprotein [m]</v>
          </cell>
        </row>
        <row r="398">
          <cell r="B398" t="str">
            <v>r_0508</v>
          </cell>
          <cell r="C398" t="str">
            <v>glycine-cleavage complex (lipoylprotein)</v>
          </cell>
          <cell r="D398" t="str">
            <v>dihydrolipoylprotein [m] + NAD [m] =&gt; H+ [m] + lipoylprotein [m] + NADH [m]</v>
          </cell>
        </row>
        <row r="399">
          <cell r="B399" t="str">
            <v>r_0509</v>
          </cell>
          <cell r="C399" t="str">
            <v>glycine-cleavage system (lipoamide)</v>
          </cell>
          <cell r="D399" t="str">
            <v>S(8)-aminomethyldihydrolipoamide [m] + THF [m] =&gt; 5,10-methylenetetrahydrofolate [m] + ammonium [m] + dihydrolipoamide [m]</v>
          </cell>
        </row>
        <row r="400">
          <cell r="B400" t="str">
            <v>r_0510</v>
          </cell>
          <cell r="C400" t="str">
            <v>glycogen (starch) synthase</v>
          </cell>
          <cell r="D400" t="str">
            <v>H2O [c] + UDP-D-glucose [c] =&gt; glycogen [c] + H+ [c] + UDP [c]</v>
          </cell>
        </row>
        <row r="401">
          <cell r="B401" t="str">
            <v>r_0511</v>
          </cell>
          <cell r="C401" t="str">
            <v>glycogen phosphorylase</v>
          </cell>
          <cell r="D401" t="str">
            <v>glycogen [c] + phosphate [c] =&gt; D-glucose 1-phosphate [c]</v>
          </cell>
        </row>
        <row r="402">
          <cell r="B402" t="str">
            <v>r_0512</v>
          </cell>
          <cell r="C402" t="str">
            <v>glycyl-tRNA synthetase</v>
          </cell>
          <cell r="D402" t="str">
            <v>ATP [c] + L-glycine [c] + tRNA(Gly) [c] =&gt; AMP [c] + diphosphate [c] + Gly-tRNA(Gly) [c]</v>
          </cell>
        </row>
        <row r="403">
          <cell r="B403" t="str">
            <v>r_0514</v>
          </cell>
          <cell r="C403" t="str">
            <v>GMP synthase</v>
          </cell>
          <cell r="D403" t="str">
            <v>ATP [c] + H2O [c] + L-glutamine [c] + xanthosine-5-phosphate [c] =&gt; AMP [c] + diphosphate [c] + GMP [c] + 2 H+ [c] + L-glutamate [c]</v>
          </cell>
        </row>
        <row r="404">
          <cell r="B404" t="str">
            <v>r_0518</v>
          </cell>
          <cell r="C404" t="str">
            <v>GPI-anchor assembly, step 2</v>
          </cell>
          <cell r="D404" t="str">
            <v>6-(N-acetyl-alpha-D-glucosaminyl)-1-phosphatidyl-1D-myo-inositol [er] + H2O [er] &lt;=&gt; 6-(alpha-D-glucosaminyl)-1-phosphatidyl-1D-myo-inositol [er] + acetate [er] + H+ [er]</v>
          </cell>
        </row>
        <row r="405">
          <cell r="B405" t="str">
            <v>r_0519</v>
          </cell>
          <cell r="C405" t="str">
            <v>GPI-anchor assembly, step 5</v>
          </cell>
          <cell r="D405" t="str">
            <v>6-(alpha-D-glucosaminyl)-O-acyl-1-phosphatidyl-1D-myo-inositol [er] + dolichyl D-mannosyl phosphate [er] &lt;=&gt; 6-O-[alpha-D-mannosyl-(1-&gt;4)-alpha-D-glucosaminyl]-O-acyl-1-phosphatidyl-1D-myo-inositol [er] + dolichyl phosphate [er]</v>
          </cell>
        </row>
        <row r="406">
          <cell r="B406" t="str">
            <v>r_0520</v>
          </cell>
          <cell r="C406" t="str">
            <v>GPI-anchor assembly, step 6</v>
          </cell>
          <cell r="D406" t="str">
            <v>6-O-[alpha-D-mannosyl-(1-&gt;4)-alpha-D-glucosaminyl]-O-acyl-1-phosphatidyl-1D-myo-inositol [er] + phosphatidylethanolamine [er] &lt;=&gt; 6-O-{2-O-[(2-aminoethyl)phosphoryl]-alpha-D-mannosyl-(1-&gt;4)-alpha-D-glucosaminyl}-O-acyl-1-phosphatidyl-1D-myo-inositol [er]</v>
          </cell>
        </row>
        <row r="407">
          <cell r="B407" t="str">
            <v>r_0521</v>
          </cell>
          <cell r="C407" t="str">
            <v>GPI-anchor assembly, step 7</v>
          </cell>
          <cell r="D407" t="str">
            <v>6-O-{2-O-[(2-aminoethyl)phosphoryl]-alpha-D-mannosyl-(1-&gt;4)-alpha-D-glucosaminyl}-O-acyl-1-phosphatidyl-1D-myo-inositol [er] + dolichyl D-mannosyl phosphate [er] &lt;=&gt; 6-O-{alpha-D-mannosyl-(1-&gt;6)-2-O-[(2-aminoethyl)phosphoryl]-alpha-D-mannosyl-(1-&gt;4)-alpha-D-glucosaminyl}-O-acyl-1-phosphatidyl-1D-myo-inositol [er] + dolichyl phosphate [er]</v>
          </cell>
        </row>
        <row r="408">
          <cell r="B408" t="str">
            <v>r_0522</v>
          </cell>
          <cell r="C408" t="str">
            <v>GPI-anchor assembly, step 8</v>
          </cell>
          <cell r="D408" t="str">
            <v>6-O-{alpha-D-mannosyl-(1-&gt;6)-2-O-[(2-aminoethyl)phosphoryl]-alpha-D-mannosyl-(1-&gt;4)-alpha-D-glucosaminyl}-O-acyl-1-phosphatidyl-1D-myo-inositol [er] + dolichyl D-mannosyl phosphate [er] &lt;=&gt; 6-O-{alpha-D-mannosyl-(1-&gt;2)-alpha-D-mannosyl-(1-&gt;6)-2-O-[(2-aminoethyl)phosphoryl]-alpha-D-mannosyl-(1-&gt;4)-alpha-D-glucosaminyl}-O-acyl-1-phosphatidyl-1D-myo-inositol [er]</v>
          </cell>
        </row>
        <row r="409">
          <cell r="B409" t="str">
            <v>r_0523</v>
          </cell>
          <cell r="C409" t="str">
            <v>GPI-anchor assembly, step 9</v>
          </cell>
          <cell r="D409" t="str">
            <v>6-O-{alpha-D-mannosyl-(1-&gt;2)-alpha-D-mannosyl-(1-&gt;6)-2-O-[(2-aminoethyl)phosphoryl]-alpha-D-mannosyl-(1-&gt;4)-alpha-D-glucosaminyl}-O-acyl-1-phosphatidyl-1D-myo-inositol [er] + phosphatidylethanolamine [er] &lt;=&gt; 6-[6-(2-aminoethylphosphoryl)-alpha-mannosyl-(1-&gt;6)-2-(2-aminoethylphosphoryl)-alpha-mannosyl-(1-&gt;6)-alpha-2-(2-aminoethylphosphoryl)mannosyl-(1-&gt;4)-alpha-glucosaminyl]-O-acyl-1-phosphatidyl-1D-myo-inositol [er] + diglyceride [er]</v>
          </cell>
        </row>
        <row r="410">
          <cell r="B410" t="str">
            <v>r_0524</v>
          </cell>
          <cell r="C410" t="str">
            <v>GTP cyclohydrolase I</v>
          </cell>
          <cell r="D410" t="str">
            <v>GTP [c] + H2O [c] =&gt; 7,8-dihydroneopterin 3'-triphosphate [c] + formate [c] + H+ [c]</v>
          </cell>
        </row>
        <row r="411">
          <cell r="B411" t="str">
            <v>r_0525</v>
          </cell>
          <cell r="C411" t="str">
            <v>GTP cyclohydrolase II</v>
          </cell>
          <cell r="D411" t="str">
            <v>GTP [c] + 3 H2O [c] =&gt; 2,5-diamino-4-hydroxy-6-(5-phosphoribosylamino)pyrimidine [c] + diphosphate [c] + formate [c] + 2 H+ [c]</v>
          </cell>
        </row>
        <row r="412">
          <cell r="B412" t="str">
            <v>r_0526</v>
          </cell>
          <cell r="C412" t="str">
            <v>guanine deaminase</v>
          </cell>
          <cell r="D412" t="str">
            <v>guanine [c] + H+ [c] + H2O [c] =&gt; 9H-xanthine [c] + ammonium [c]</v>
          </cell>
        </row>
        <row r="413">
          <cell r="B413" t="str">
            <v>r_0527</v>
          </cell>
          <cell r="C413" t="str">
            <v>guanine phosphoribosyltransferase</v>
          </cell>
          <cell r="D413" t="str">
            <v>guanine [c] + PRPP [c] =&gt; diphosphate [c] + GMP [c]</v>
          </cell>
        </row>
        <row r="414">
          <cell r="B414" t="str">
            <v>r_0528</v>
          </cell>
          <cell r="C414" t="str">
            <v>guanylate kinase</v>
          </cell>
          <cell r="D414" t="str">
            <v>ATP [c] + GMP [c] =&gt; ADP [c] + GDP [c]</v>
          </cell>
        </row>
        <row r="415">
          <cell r="B415" t="str">
            <v>r_0529</v>
          </cell>
          <cell r="C415" t="str">
            <v>guanylate kinase (GMP:dATP)</v>
          </cell>
          <cell r="D415" t="str">
            <v>dATP [c] + GMP [c] &lt;=&gt; dADP [c] + GDP [c]</v>
          </cell>
        </row>
        <row r="416">
          <cell r="B416" t="str">
            <v>r_0530</v>
          </cell>
          <cell r="C416" t="str">
            <v>heme O monooxygenase</v>
          </cell>
          <cell r="D416" t="str">
            <v>heme o [m] + NADH [m] + oxygen [m] =&gt; H2O [m] + heme a [m] + NAD [m]</v>
          </cell>
        </row>
        <row r="417">
          <cell r="B417" t="str">
            <v>r_0531</v>
          </cell>
          <cell r="C417" t="str">
            <v>Heme O synthase</v>
          </cell>
          <cell r="D417" t="str">
            <v>farnesyl diphosphate [m] + ferroheme b [m] + H2O [m] =&gt; diphosphate [m] + heme o [m]</v>
          </cell>
        </row>
        <row r="418">
          <cell r="B418" t="str">
            <v>r_0532</v>
          </cell>
          <cell r="C418" t="str">
            <v>hexaprenyldihydroxybenzoate methyltransferase</v>
          </cell>
          <cell r="D418" t="str">
            <v>2-hexaprenyl-5-hydroxy-6-methoxy-3-methyl-1,4-benzoquinone [m] + H+ [m] + S-adenosyl-L-methionine [m] =&gt; S-adenosyl-L-homocysteine [m] + ubiquinol-6 [m]</v>
          </cell>
        </row>
        <row r="419">
          <cell r="B419" t="str">
            <v>r_0533</v>
          </cell>
          <cell r="C419" t="str">
            <v>hexokinase (D-fructose:ATP)</v>
          </cell>
          <cell r="D419" t="str">
            <v>ATP [c] + D-fructose [c] =&gt; ADP [c] + D-fructose 6-phosphate [c] + H+ [c]</v>
          </cell>
        </row>
        <row r="420">
          <cell r="B420" t="str">
            <v>r_0534</v>
          </cell>
          <cell r="C420" t="str">
            <v>hexokinase (D-glucose:ATP)</v>
          </cell>
          <cell r="D420" t="str">
            <v>ATP [c] + D-glucose [c] =&gt; ADP [c] + D-glucose 6-phosphate [c] + H+ [c]</v>
          </cell>
        </row>
        <row r="421">
          <cell r="B421" t="str">
            <v>r_0535</v>
          </cell>
          <cell r="C421" t="str">
            <v>hexokinase (D-mannose:ATP)</v>
          </cell>
          <cell r="D421" t="str">
            <v>ATP [c] + D-mannose [c] =&gt; ADP [c] + D-mannose 6-phosphate [c] + H+ [c]</v>
          </cell>
        </row>
        <row r="422">
          <cell r="B422" t="str">
            <v>r_0536</v>
          </cell>
          <cell r="C422" t="str">
            <v>histidinol dehydrogenase</v>
          </cell>
          <cell r="D422" t="str">
            <v>H2O [c] + L-histidinol [c] + 2 NAD [c] =&gt; 3 H+ [c] + L-histidine [c] + 2 NADH [c]</v>
          </cell>
        </row>
        <row r="423">
          <cell r="B423" t="str">
            <v>r_0537</v>
          </cell>
          <cell r="C423" t="str">
            <v>histidinol-phosphatase</v>
          </cell>
          <cell r="D423" t="str">
            <v>H2O [c] + L-histidinol phosphate [c] =&gt; L-histidinol [c] + phosphate [c]</v>
          </cell>
        </row>
        <row r="424">
          <cell r="B424" t="str">
            <v>r_0538</v>
          </cell>
          <cell r="C424" t="str">
            <v>histidinol-phosphate transaminase</v>
          </cell>
          <cell r="D424" t="str">
            <v>3-(imidazol-4-yl)-2-oxopropyl dihydrogen phosphate [c] + L-glutamate [c] =&gt; 2-oxoglutarate [c] + L-histidinol phosphate [c]</v>
          </cell>
        </row>
        <row r="425">
          <cell r="B425" t="str">
            <v>r_0539</v>
          </cell>
          <cell r="C425" t="str">
            <v>histidyl-tRNA synthetase</v>
          </cell>
          <cell r="D425" t="str">
            <v>ATP [c] + L-histidine [c] + tRNA(His) [c] =&gt; AMP [c] + diphosphate [c] + His-tRNA(His) [c]</v>
          </cell>
        </row>
        <row r="426">
          <cell r="B426" t="str">
            <v>r_0540</v>
          </cell>
          <cell r="C426" t="str">
            <v>histidyl-tRNA synthetase</v>
          </cell>
          <cell r="D426" t="str">
            <v>ATP [m] + L-histidine [m] + tRNA(His) [m] =&gt; AMP [m] + diphosphate [m] + His-tRNA(His) [m]</v>
          </cell>
        </row>
        <row r="427">
          <cell r="B427" t="str">
            <v>r_0541</v>
          </cell>
          <cell r="C427" t="str">
            <v>hnRNP arginine N-methyltransferase</v>
          </cell>
          <cell r="D427" t="str">
            <v>L-histidine [c] + S-adenosyl-L-methionine [c] =&gt; H+ [c] + N(pros)-methyl-L-histidine [c] + S-adenosyl-L-homocysteine [c]</v>
          </cell>
        </row>
        <row r="428">
          <cell r="B428" t="str">
            <v>r_0542</v>
          </cell>
          <cell r="C428" t="str">
            <v>homoacontinate hydratase</v>
          </cell>
          <cell r="D428" t="str">
            <v>but-1-ene-1,2,4-tricarboxylic acid [m] + H2O [m] &lt;=&gt; homoisocitrate [m]</v>
          </cell>
        </row>
        <row r="429">
          <cell r="B429" t="str">
            <v>r_0543</v>
          </cell>
          <cell r="C429" t="str">
            <v>homocitrate synthase</v>
          </cell>
          <cell r="D429" t="str">
            <v>2-oxoglutarate [n] + acetyl-CoA [n] + H2O [n] =&gt; coenzyme A [n] + H+ [n] + homocitrate [n]</v>
          </cell>
        </row>
        <row r="430">
          <cell r="B430" t="str">
            <v>r_0544</v>
          </cell>
          <cell r="C430" t="str">
            <v>homocysteine S-methyltransferase</v>
          </cell>
          <cell r="D430" t="str">
            <v>L-homocysteine [c] + S-adenosyl-L-methionine [c] =&gt; H+ [c] + L-methionine [c] + S-adenosyl-L-homocysteine [c]</v>
          </cell>
        </row>
        <row r="431">
          <cell r="B431" t="str">
            <v>r_0545</v>
          </cell>
          <cell r="C431" t="str">
            <v>homoisocitrate dehydrogenase</v>
          </cell>
          <cell r="D431" t="str">
            <v>homoisocitrate [m] + NAD [m] =&gt; 2-oxoadipic acid [m] + carbon dioxide [m] + H+ [m] + NADH [m]</v>
          </cell>
        </row>
        <row r="432">
          <cell r="B432" t="str">
            <v>r_0546</v>
          </cell>
          <cell r="C432" t="str">
            <v>homoserine dehydrogenase (NADH)</v>
          </cell>
          <cell r="D432" t="str">
            <v>H+ [c] + L-aspartate 4-semialdehyde [c] + NADH [c] =&gt; L-homoserine [c] + NAD [c]</v>
          </cell>
        </row>
        <row r="433">
          <cell r="B433" t="str">
            <v>r_0547</v>
          </cell>
          <cell r="C433" t="str">
            <v>homoserine dehydrogenase (NADP)</v>
          </cell>
          <cell r="D433" t="str">
            <v>H+ [c] + L-aspartate 4-semialdehyde [c] + NADPH [c] =&gt; L-homoserine [c] + NADP(+) [c]</v>
          </cell>
        </row>
        <row r="434">
          <cell r="B434" t="str">
            <v>r_0548</v>
          </cell>
          <cell r="C434" t="str">
            <v>homoserine kinase</v>
          </cell>
          <cell r="D434" t="str">
            <v>ATP [c] + L-homoserine [c] =&gt; ADP [c] + H+ [c] + O-phospho-L-homoserine [c]</v>
          </cell>
        </row>
        <row r="435">
          <cell r="B435" t="str">
            <v>r_0549</v>
          </cell>
          <cell r="C435" t="str">
            <v>homoserine O-trans-acetylase</v>
          </cell>
          <cell r="D435" t="str">
            <v>acetyl-CoA [c] + L-homoserine [c] =&gt; coenzyme A [c] + O-acetyl-L-homoserine [c]</v>
          </cell>
        </row>
        <row r="436">
          <cell r="B436" t="str">
            <v>r_0550</v>
          </cell>
          <cell r="C436" t="str">
            <v>hydrogen peroxide reductase (thioredoxin)</v>
          </cell>
          <cell r="D436" t="str">
            <v>hydrogen peroxide [c] + TRX1 [c] =&gt; 2 H2O [c] + TRX1 disulphide [c]</v>
          </cell>
        </row>
        <row r="437">
          <cell r="B437" t="str">
            <v>r_0551</v>
          </cell>
          <cell r="C437" t="str">
            <v>hydrogen peroxide reductase (thioredoxin)</v>
          </cell>
          <cell r="D437" t="str">
            <v>hydrogen peroxide [m] + TRX1 [m] =&gt; 2 H2O [m] + TRX1 disulphide [m]</v>
          </cell>
        </row>
        <row r="438">
          <cell r="B438" t="str">
            <v>r_0552</v>
          </cell>
          <cell r="C438" t="str">
            <v>hydrogen peroxide reductase (thioredoxin)</v>
          </cell>
          <cell r="D438" t="str">
            <v>hydrogen peroxide [p] + TRX1 [p] =&gt; 2 H2O [p] + TRX1 disulphide [p]</v>
          </cell>
        </row>
        <row r="439">
          <cell r="B439" t="str">
            <v>r_0553</v>
          </cell>
          <cell r="C439" t="str">
            <v>hydroxyacylglutathione hydrolase</v>
          </cell>
          <cell r="D439" t="str">
            <v>(R)-S-lactoylglutathione [c] + H2O [c] =&gt; (R)-lactate [c] + glutathione [c] + H+ [c]</v>
          </cell>
        </row>
        <row r="440">
          <cell r="B440" t="str">
            <v>r_0554</v>
          </cell>
          <cell r="C440" t="str">
            <v>hydroxyacylglutathione hydrolase</v>
          </cell>
          <cell r="D440" t="str">
            <v>(R)-S-lactoylglutathione [m] + H2O [m] =&gt; (R)-lactate [m] + glutathione [m] + H+ [m]</v>
          </cell>
        </row>
        <row r="441">
          <cell r="B441" t="str">
            <v>r_0555</v>
          </cell>
          <cell r="C441" t="str">
            <v>hydroxybenzoate octaprenyltransferase</v>
          </cell>
          <cell r="D441" t="str">
            <v>4-hydroxybenzoate [m] + hexaprenyl diphosphate [m] =&gt; 3-hexaprenyl-4-hydroxybenzoic acid [m] + diphosphate [m]</v>
          </cell>
        </row>
        <row r="442">
          <cell r="B442" t="str">
            <v>r_0556</v>
          </cell>
          <cell r="C442" t="str">
            <v>hydroxyethylthiazole kinase</v>
          </cell>
          <cell r="D442" t="str">
            <v>5-(2-hydroxyethyl)-4-methylthiazole [c] + ATP [c] =&gt; 4-methyl-5-(2-phosphonooxyethyl)thiazole [c] + ADP [c] + H+ [c]</v>
          </cell>
        </row>
        <row r="443">
          <cell r="B443" t="str">
            <v>r_0557</v>
          </cell>
          <cell r="C443" t="str">
            <v>hydroxymethylbilane synthase</v>
          </cell>
          <cell r="D443" t="str">
            <v>H2O [c] + 4 porphobilinogen [c] =&gt; 4 ammonium [c] + preuroporphyrinogen [c]</v>
          </cell>
        </row>
        <row r="444">
          <cell r="B444" t="str">
            <v>r_0558</v>
          </cell>
          <cell r="C444" t="str">
            <v>hydroxymethylglutaryl CoA reductase</v>
          </cell>
          <cell r="D444" t="str">
            <v>3-hydroxy-3-methylglutaryl-CoA [c] + 2 H+ [c] + 2 NADPH [c] =&gt; (R)-mevalonate [c] + coenzyme A [c] + 2 NADP(+) [c]</v>
          </cell>
        </row>
        <row r="445">
          <cell r="B445" t="str">
            <v>r_0559</v>
          </cell>
          <cell r="C445" t="str">
            <v>hydroxymethylglutaryl CoA synthase</v>
          </cell>
          <cell r="D445" t="str">
            <v>acetoacetyl-CoA [c] + acetyl-CoA [c] + H2O [c] =&gt; 3-hydroxy-3-methylglutaryl-CoA [c] + coenzyme A [c] + H+ [c]</v>
          </cell>
        </row>
        <row r="446">
          <cell r="B446" t="str">
            <v>r_0560</v>
          </cell>
          <cell r="C446" t="str">
            <v>hydroxymethylglutaryl CoA synthase</v>
          </cell>
          <cell r="D446" t="str">
            <v>acetoacetyl-CoA [m] + acetyl-CoA [m] + H2O [m] =&gt; 3-hydroxy-3-methylglutaryl-CoA [m] + coenzyme A [m] + H+ [m]</v>
          </cell>
        </row>
        <row r="447">
          <cell r="B447" t="str">
            <v>r_0561</v>
          </cell>
          <cell r="C447" t="str">
            <v>hydroxymethylpyrimidine kinase (ATP)</v>
          </cell>
          <cell r="D447" t="str">
            <v>4-amino-5-hydroxymethyl-2-methylpyrimidine [c] + ATP [c] =&gt; 4-amino-2-methyl-5-phosphomethylpyrimidine [c] + ADP [c] + H+ [c]</v>
          </cell>
        </row>
        <row r="448">
          <cell r="B448" t="str">
            <v>r_0562</v>
          </cell>
          <cell r="C448" t="str">
            <v>hypoxanthine phosphoribosyltransferase (Hypoxanthine)</v>
          </cell>
          <cell r="D448" t="str">
            <v>hypoxanthine [c] + PRPP [c] =&gt; diphosphate [c] + IMP [c]</v>
          </cell>
        </row>
        <row r="449">
          <cell r="B449" t="str">
            <v>r_0563</v>
          </cell>
          <cell r="C449" t="str">
            <v>Imidazole-glycerol-3-phosphate synthase</v>
          </cell>
          <cell r="D449" t="str">
            <v>5-[(5-phospho-1-deoxy-D-ribulos-1-ylamino)methylideneamino]-1-(5-phospho-D-ribosyl)imidazole-4-carboxamide [c] + L-glutamine [c] =&gt; AICAR [c] + D-erythro-1-(imidazol-4-yl)glycerol 3-phosphate [c] + H+ [c] + L-glutamate [c]</v>
          </cell>
        </row>
        <row r="450">
          <cell r="B450" t="str">
            <v>r_0564</v>
          </cell>
          <cell r="C450" t="str">
            <v>imidazoleglycerol-phosphate dehydratase</v>
          </cell>
          <cell r="D450" t="str">
            <v>D-erythro-1-(imidazol-4-yl)glycerol 3-phosphate [c] =&gt; 3-(imidazol-4-yl)-2-oxopropyl dihydrogen phosphate [c] + H2O [c]</v>
          </cell>
        </row>
        <row r="451">
          <cell r="B451" t="str">
            <v>r_0565</v>
          </cell>
          <cell r="C451" t="str">
            <v>IMP dehydrogenase</v>
          </cell>
          <cell r="D451" t="str">
            <v>H2O [c] + IMP [c] + NAD [c] =&gt; H+ [c] + NADH [c] + xanthosine-5-phosphate [c]</v>
          </cell>
        </row>
        <row r="452">
          <cell r="B452" t="str">
            <v>r_0566</v>
          </cell>
          <cell r="C452" t="str">
            <v>indole-3-glycerol-phosphate synthase</v>
          </cell>
          <cell r="D452" t="str">
            <v>1-(2-carboxyphenylamino)-1-deoxy-D-ribulose 5-phosphate [c] + H+ [c] =&gt; 1-C-(indol-3-yl)glycerol 3-phosphate [c] + carbon dioxide [c] + H2O [c]</v>
          </cell>
        </row>
        <row r="453">
          <cell r="B453" t="str">
            <v>r_0567</v>
          </cell>
          <cell r="C453" t="str">
            <v>indole-3-pyruvate decarboxylase</v>
          </cell>
          <cell r="D453" t="str">
            <v>H+ [c] + indole-3-pyruvate [c] =&gt; carbon dioxide [c] + indol-3-ylacetaldehyde [c]</v>
          </cell>
        </row>
        <row r="454">
          <cell r="B454" t="str">
            <v>r_0568</v>
          </cell>
          <cell r="C454" t="str">
            <v>inorganic diphosphatase</v>
          </cell>
          <cell r="D454" t="str">
            <v>diphosphate [c] + H2O [c] =&gt; H+ [c] + 2 phosphate [c]</v>
          </cell>
        </row>
        <row r="455">
          <cell r="B455" t="str">
            <v>r_0569</v>
          </cell>
          <cell r="C455" t="str">
            <v>inorganic diphosphatase</v>
          </cell>
          <cell r="D455" t="str">
            <v>diphosphate [m] + H2O [m] =&gt; H+ [m] + 2 phosphate [m]</v>
          </cell>
        </row>
        <row r="456">
          <cell r="B456" t="str">
            <v>r_0570</v>
          </cell>
          <cell r="C456" t="str">
            <v>inosine monophosphate cyclohydrolase</v>
          </cell>
          <cell r="D456" t="str">
            <v>phosphoribosyl-formamido-carboxamide [c] &lt;=&gt; H2O [c] + IMP [c]</v>
          </cell>
        </row>
        <row r="457">
          <cell r="B457" t="str">
            <v>r_0571</v>
          </cell>
          <cell r="C457" t="str">
            <v>inositol-1,3,4,5,6-pentakisphosphate 2-kinase</v>
          </cell>
          <cell r="D457" t="str">
            <v>ATP [n] + H+ [n] + myo-inositol 1,3,4,5,6-pentakisphosphate [n] =&gt; ADP [n] + myo-inositol hexakisphosphate [n]</v>
          </cell>
        </row>
        <row r="458">
          <cell r="B458" t="str">
            <v>r_0572</v>
          </cell>
          <cell r="C458" t="str">
            <v>inositol-1,3,4,5-triphosphate 6-kinase, nucleus</v>
          </cell>
          <cell r="D458" t="str">
            <v>1D-myo-inositol 1,3,4,5-tetrakisphosphate [n] + ATP [n] + H+ [n] =&gt; ADP [n] + myo-inositol 1,3,4,5,6-pentakisphosphate [n]</v>
          </cell>
        </row>
        <row r="459">
          <cell r="B459" t="str">
            <v>r_0573</v>
          </cell>
          <cell r="C459" t="str">
            <v>inositol-1,4,5,6- tetrakisphosphate 3-kinase, nucleus</v>
          </cell>
          <cell r="D459" t="str">
            <v>1D-myo-inositol 1,4,5,6-tetrakisphosphate [n] + ATP [n] + H+ [n] =&gt; ADP [n] + myo-inositol 1,3,4,5,6-pentakisphosphate [n]</v>
          </cell>
        </row>
        <row r="460">
          <cell r="B460" t="str">
            <v>r_0574</v>
          </cell>
          <cell r="C460" t="str">
            <v>inositol-1,4,5-triphosphate 6-kinase, nucleus</v>
          </cell>
          <cell r="D460" t="str">
            <v>1D-myo-inositol 1,4,5-trisphosphate [n] + ATP [n] + H+ [n] =&gt; 1D-myo-inositol 1,4,5,6-tetrakisphosphate [n] + ADP [n]</v>
          </cell>
        </row>
        <row r="461">
          <cell r="B461" t="str">
            <v>r_0575</v>
          </cell>
          <cell r="C461" t="str">
            <v>inositol-1,4,5-trisphosphate 3-kinase, nucleus</v>
          </cell>
          <cell r="D461" t="str">
            <v>1D-myo-inositol 1,4,5-trisphosphate [n] + ATP [n] + H+ [n] =&gt; 1D-myo-inositol 1,3,4,5-tetrakisphosphate [n] + ADP [n]</v>
          </cell>
        </row>
        <row r="462">
          <cell r="B462" t="str">
            <v>r_0596</v>
          </cell>
          <cell r="C462" t="str">
            <v>IPS phospholipase C</v>
          </cell>
          <cell r="D462" t="str">
            <v>H2O [er] + mannosylinositol phosphorylceramide A (C24) [er] =&gt; ceramide-1 (C24) [er] + mannose-1D-myo-inositol 1-phosphate [er]</v>
          </cell>
        </row>
        <row r="463">
          <cell r="B463" t="str">
            <v>r_0597</v>
          </cell>
          <cell r="C463" t="str">
            <v>IPS phospholipase C</v>
          </cell>
          <cell r="D463" t="str">
            <v>H2O [er] + mannosylinositol phosphorylceramide A (C26) [er] =&gt; ceramide-1 (C26) [er] + mannose-1D-myo-inositol 1-phosphate [er]</v>
          </cell>
        </row>
        <row r="464">
          <cell r="B464" t="str">
            <v>r_0598</v>
          </cell>
          <cell r="C464" t="str">
            <v>IPS phospholipase C</v>
          </cell>
          <cell r="D464" t="str">
            <v>H2O [er] + mannosylinositol phosphorylceramide B' (C24) [er] =&gt; ceramide-2' (C24) [er] + mannose-1D-myo-inositol 1-phosphate [er]</v>
          </cell>
        </row>
        <row r="465">
          <cell r="B465" t="str">
            <v>r_0599</v>
          </cell>
          <cell r="C465" t="str">
            <v>IPS phospholipase C</v>
          </cell>
          <cell r="D465" t="str">
            <v>H2O [er] + mannosylinositol phosphorylceramide B' (C26) [er] =&gt; ceramide-2' (C26) [er] + mannose-1D-myo-inositol 1-phosphate [er]</v>
          </cell>
        </row>
        <row r="466">
          <cell r="B466" t="str">
            <v>r_0600</v>
          </cell>
          <cell r="C466" t="str">
            <v>IPS phospholipase C</v>
          </cell>
          <cell r="D466" t="str">
            <v>H2O [er] + mannosylinositol phosphorylceramide B (C24) [er] =&gt; ceramide-2 (C24) [er] + mannose-1D-myo-inositol 1-phosphate [er]</v>
          </cell>
        </row>
        <row r="467">
          <cell r="B467" t="str">
            <v>r_0601</v>
          </cell>
          <cell r="C467" t="str">
            <v>IPS phospholipase C</v>
          </cell>
          <cell r="D467" t="str">
            <v>H2O [er] + mannosylinositol phosphorylceramide B (C26) [er] =&gt; ceramide-2 (C26) [er] + mannose-1D-myo-inositol 1-phosphate [er]</v>
          </cell>
        </row>
        <row r="468">
          <cell r="B468" t="str">
            <v>r_0602</v>
          </cell>
          <cell r="C468" t="str">
            <v>IPS phospholipase C</v>
          </cell>
          <cell r="D468" t="str">
            <v>H2O [er] + mannosylinositol phosphorylceramide C (C24) [er] =&gt; ceramide-3 (C24) [er] + mannose-1D-myo-inositol 1-phosphate [er]</v>
          </cell>
        </row>
        <row r="469">
          <cell r="B469" t="str">
            <v>r_0603</v>
          </cell>
          <cell r="C469" t="str">
            <v>IPS phospholipase C</v>
          </cell>
          <cell r="D469" t="str">
            <v>H2O [er] + mannosylinositol phosphorylceramide C (C26) [er] =&gt; ceramide-3 (C26) [er] + mannose-1D-myo-inositol 1-phosphate [er]</v>
          </cell>
        </row>
        <row r="470">
          <cell r="B470" t="str">
            <v>r_0604</v>
          </cell>
          <cell r="C470" t="str">
            <v>IPS phospholipase C</v>
          </cell>
          <cell r="D470" t="str">
            <v>H2O [er] + mannosylinositol phosphorylceramide D (C24) [er] =&gt; ceramide-4 (C24) [er] + mannose-1D-myo-inositol 1-phosphate [er]</v>
          </cell>
        </row>
        <row r="471">
          <cell r="B471" t="str">
            <v>r_0605</v>
          </cell>
          <cell r="C471" t="str">
            <v>IPS phospholipase C</v>
          </cell>
          <cell r="D471" t="str">
            <v>H2O [er] + mannosylinositol phosphorylceramide D (C26) [er] =&gt; ceramide-4 (C26) [er] + mannose-1D-myo-inositol 1-phosphate [er]</v>
          </cell>
        </row>
        <row r="472">
          <cell r="B472" t="str">
            <v>r_0606</v>
          </cell>
          <cell r="C472" t="str">
            <v>IPS phospholipase C</v>
          </cell>
          <cell r="D472" t="str">
            <v>H2O [er] + inositol phosphomannosylinositol phosphoceramide A (C24) [er] =&gt; ceramide-1 (C24) [er] + mannose-(1D-myo-inositol 1-phosphate)2 [er]</v>
          </cell>
        </row>
        <row r="473">
          <cell r="B473" t="str">
            <v>r_0607</v>
          </cell>
          <cell r="C473" t="str">
            <v>IPS phospholipase C</v>
          </cell>
          <cell r="D473" t="str">
            <v>H2O [er] + inositol phosphomannosylinositol phosphoceramide A (C26) [er] =&gt; ceramide-1 (C26) [er] + mannose-(1D-myo-inositol 1-phosphate)2 [er]</v>
          </cell>
        </row>
        <row r="474">
          <cell r="B474" t="str">
            <v>r_0608</v>
          </cell>
          <cell r="C474" t="str">
            <v>IPS phospholipase C</v>
          </cell>
          <cell r="D474" t="str">
            <v>H2O [er] + inositol phosphomannosylinositol phosphoceramide B' (C24) [er] =&gt; ceramide-2' (C24) [er] + mannose-(1D-myo-inositol 1-phosphate)2 [er]</v>
          </cell>
        </row>
        <row r="475">
          <cell r="B475" t="str">
            <v>r_0609</v>
          </cell>
          <cell r="C475" t="str">
            <v>IPS phospholipase C</v>
          </cell>
          <cell r="D475" t="str">
            <v>H2O [er] + inositol phosphomannosylinositol phosphoceramide B' (C26) [er] =&gt; ceramide-2' (C26) [er] + mannose-(1D-myo-inositol 1-phosphate)2 [er]</v>
          </cell>
        </row>
        <row r="476">
          <cell r="B476" t="str">
            <v>r_0610</v>
          </cell>
          <cell r="C476" t="str">
            <v>IPS phospholipase C</v>
          </cell>
          <cell r="D476" t="str">
            <v>H2O [er] + inositol phosphomannosylinositol phosphoceramide B (C24) [er] =&gt; ceramide-2 (C24) [er] + mannose-(1D-myo-inositol 1-phosphate)2 [er]</v>
          </cell>
        </row>
        <row r="477">
          <cell r="B477" t="str">
            <v>r_0611</v>
          </cell>
          <cell r="C477" t="str">
            <v>IPS phospholipase C</v>
          </cell>
          <cell r="D477" t="str">
            <v>H2O [er] + inositol phosphomannosylinositol phosphoceramide B (C26) [er] =&gt; ceramide-2 (C26) [er] + mannose-(1D-myo-inositol 1-phosphate)2 [er]</v>
          </cell>
        </row>
        <row r="478">
          <cell r="B478" t="str">
            <v>r_0612</v>
          </cell>
          <cell r="C478" t="str">
            <v>IPS phospholipase C</v>
          </cell>
          <cell r="D478" t="str">
            <v>H2O [er] + inositol phosphomannosylinositol phosphoceramide C (C24) [er] =&gt; ceramide-3 (C24) [er] + mannose-(1D-myo-inositol 1-phosphate)2 [er]</v>
          </cell>
        </row>
        <row r="479">
          <cell r="B479" t="str">
            <v>r_0613</v>
          </cell>
          <cell r="C479" t="str">
            <v>IPS phospholipase C</v>
          </cell>
          <cell r="D479" t="str">
            <v>H2O [er] + inositol phosphomannosylinositol phosphoceramide C (C26) [er] =&gt; ceramide-3 (C26) [er] + mannose-(1D-myo-inositol 1-phosphate)2 [er]</v>
          </cell>
        </row>
        <row r="480">
          <cell r="B480" t="str">
            <v>r_0614</v>
          </cell>
          <cell r="C480" t="str">
            <v>IPS phospholipase C</v>
          </cell>
          <cell r="D480" t="str">
            <v>H2O [er] + inositol phosphomannosylinositol phosphoceramide D (C24) [er] =&gt; ceramide-4 (C24) [er] + mannose-(1D-myo-inositol 1-phosphate)2 [er]</v>
          </cell>
        </row>
        <row r="481">
          <cell r="B481" t="str">
            <v>r_0615</v>
          </cell>
          <cell r="C481" t="str">
            <v>IPS phospholipase C</v>
          </cell>
          <cell r="D481" t="str">
            <v>H2O [er] + inositol phosphomannosylinositol phosphoceramide D (C26) [er] =&gt; ceramide-4 (C26) [er] + mannose-(1D-myo-inositol 1-phosphate)2 [er]</v>
          </cell>
        </row>
        <row r="482">
          <cell r="B482" t="str">
            <v>r_0616</v>
          </cell>
          <cell r="C482" t="str">
            <v>IPS phospholipase C</v>
          </cell>
          <cell r="D482" t="str">
            <v>H2O [m] + inositol-P-ceramide A (C24) [m] =&gt; 1D-myo-inositol 3-phosphate [m] + ceramide-1 (C24) [m]</v>
          </cell>
        </row>
        <row r="483">
          <cell r="B483" t="str">
            <v>r_0617</v>
          </cell>
          <cell r="C483" t="str">
            <v>IPS phospholipase C</v>
          </cell>
          <cell r="D483" t="str">
            <v>H2O [m] + inositol-P-ceramide A (C26) [m] =&gt; 1D-myo-inositol 3-phosphate [m] + ceramide-1 (C26) [m]</v>
          </cell>
        </row>
        <row r="484">
          <cell r="B484" t="str">
            <v>r_0618</v>
          </cell>
          <cell r="C484" t="str">
            <v>IPS phospholipase C</v>
          </cell>
          <cell r="D484" t="str">
            <v>H2O [m] + inositol-P-ceramide B' (C24) [m] =&gt; 1D-myo-inositol 3-phosphate [m] + ceramide-2' (C24) [m]</v>
          </cell>
        </row>
        <row r="485">
          <cell r="B485" t="str">
            <v>r_0619</v>
          </cell>
          <cell r="C485" t="str">
            <v>IPS phospholipase C</v>
          </cell>
          <cell r="D485" t="str">
            <v>H2O [m] + inositol-P-ceramide B' (C26) [m] =&gt; 1D-myo-inositol 3-phosphate [m] + ceramide-2' (C26) [m]</v>
          </cell>
        </row>
        <row r="486">
          <cell r="B486" t="str">
            <v>r_0620</v>
          </cell>
          <cell r="C486" t="str">
            <v>IPS phospholipase C</v>
          </cell>
          <cell r="D486" t="str">
            <v>H2O [m] + inositol-P-ceramide B (C24) [m] =&gt; 1D-myo-inositol 3-phosphate [m] + ceramide-2 (C24) [m]</v>
          </cell>
        </row>
        <row r="487">
          <cell r="B487" t="str">
            <v>r_0621</v>
          </cell>
          <cell r="C487" t="str">
            <v>IPS phospholipase C</v>
          </cell>
          <cell r="D487" t="str">
            <v>H2O [m] + inositol-P-ceramide B (C26) [m] =&gt; 1D-myo-inositol 3-phosphate [m] + ceramide-2 (C26) [m]</v>
          </cell>
        </row>
        <row r="488">
          <cell r="B488" t="str">
            <v>r_0622</v>
          </cell>
          <cell r="C488" t="str">
            <v>IPS phospholipase C</v>
          </cell>
          <cell r="D488" t="str">
            <v>H2O [m] + inositol-P-ceramide C (C24) [m] =&gt; 1D-myo-inositol 3-phosphate [m] + ceramide-3 (C24) [m]</v>
          </cell>
        </row>
        <row r="489">
          <cell r="B489" t="str">
            <v>r_0623</v>
          </cell>
          <cell r="C489" t="str">
            <v>IPS phospholipase C</v>
          </cell>
          <cell r="D489" t="str">
            <v>H2O [m] + inositol-P-ceramide C (C26) [m] =&gt; 1D-myo-inositol 3-phosphate [m] + ceramide-3 (C26) [m]</v>
          </cell>
        </row>
        <row r="490">
          <cell r="B490" t="str">
            <v>r_0624</v>
          </cell>
          <cell r="C490" t="str">
            <v>IPS phospholipase C</v>
          </cell>
          <cell r="D490" t="str">
            <v>H2O [m] + inositol-P-ceramide D (C24) [m] =&gt; 1D-myo-inositol 3-phosphate [m] + ceramide-4 (C24) [m]</v>
          </cell>
        </row>
        <row r="491">
          <cell r="B491" t="str">
            <v>r_0625</v>
          </cell>
          <cell r="C491" t="str">
            <v>IPS phospholipase C</v>
          </cell>
          <cell r="D491" t="str">
            <v>H2O [m] + inositol-P-ceramide D (C26) [m] =&gt; 1D-myo-inositol 3-phosphate [m] + ceramide-4 (C26) [m]</v>
          </cell>
        </row>
        <row r="492">
          <cell r="B492" t="str">
            <v>r_0626</v>
          </cell>
          <cell r="C492" t="str">
            <v>IPS phospholipase C</v>
          </cell>
          <cell r="D492" t="str">
            <v>H2O [m] + mannosylinositol phosphorylceramide A (C24) [m] =&gt; ceramide-1 (C24) [m] + mannose-1D-myo-inositol 1-phosphate [m]</v>
          </cell>
        </row>
        <row r="493">
          <cell r="B493" t="str">
            <v>r_0627</v>
          </cell>
          <cell r="C493" t="str">
            <v>IPS phospholipase C</v>
          </cell>
          <cell r="D493" t="str">
            <v>H2O [m] + mannosylinositol phosphorylceramide A (C26) [m] =&gt; ceramide-1 (C26) [m] + mannose-1D-myo-inositol 1-phosphate [m]</v>
          </cell>
        </row>
        <row r="494">
          <cell r="B494" t="str">
            <v>r_0628</v>
          </cell>
          <cell r="C494" t="str">
            <v>IPS phospholipase C</v>
          </cell>
          <cell r="D494" t="str">
            <v>H2O [m] + mannosylinositol phosphorylceramide B' (C24) [m] =&gt; ceramide-2' (C24) [m] + mannose-1D-myo-inositol 1-phosphate [m]</v>
          </cell>
        </row>
        <row r="495">
          <cell r="B495" t="str">
            <v>r_0629</v>
          </cell>
          <cell r="C495" t="str">
            <v>IPS phospholipase C</v>
          </cell>
          <cell r="D495" t="str">
            <v>H2O [m] + mannosylinositol phosphorylceramide B' (C26) [m] =&gt; ceramide-2' (C26) [m] + mannose-1D-myo-inositol 1-phosphate [m]</v>
          </cell>
        </row>
        <row r="496">
          <cell r="B496" t="str">
            <v>r_0630</v>
          </cell>
          <cell r="C496" t="str">
            <v>IPS phospholipase C</v>
          </cell>
          <cell r="D496" t="str">
            <v>H2O [m] + mannosylinositol phosphorylceramide B (C24) [m] =&gt; ceramide-2 (C24) [m] + mannose-1D-myo-inositol 1-phosphate [m]</v>
          </cell>
        </row>
        <row r="497">
          <cell r="B497" t="str">
            <v>r_0631</v>
          </cell>
          <cell r="C497" t="str">
            <v>IPS phospholipase C</v>
          </cell>
          <cell r="D497" t="str">
            <v>H2O [m] + mannosylinositol phosphorylceramide B (C26) [m] =&gt; ceramide-2 (C26) [m] + mannose-1D-myo-inositol 1-phosphate [m]</v>
          </cell>
        </row>
        <row r="498">
          <cell r="B498" t="str">
            <v>r_0632</v>
          </cell>
          <cell r="C498" t="str">
            <v>IPS phospholipase C</v>
          </cell>
          <cell r="D498" t="str">
            <v>H2O [m] + mannosylinositol phosphorylceramide C (C24) [m] =&gt; ceramide-3 (C24) [m] + mannose-1D-myo-inositol 1-phosphate [m]</v>
          </cell>
        </row>
        <row r="499">
          <cell r="B499" t="str">
            <v>r_0633</v>
          </cell>
          <cell r="C499" t="str">
            <v>IPS phospholipase C</v>
          </cell>
          <cell r="D499" t="str">
            <v>H2O [m] + mannosylinositol phosphorylceramide C (C26) [m] =&gt; ceramide-3 (C26) [m] + mannose-1D-myo-inositol 1-phosphate [m]</v>
          </cell>
        </row>
        <row r="500">
          <cell r="B500" t="str">
            <v>r_0634</v>
          </cell>
          <cell r="C500" t="str">
            <v>IPS phospholipase C</v>
          </cell>
          <cell r="D500" t="str">
            <v>H2O [m] + mannosylinositol phosphorylceramide D (C24) [m] =&gt; ceramide-4 (C24) [m] + mannose-1D-myo-inositol 1-phosphate [m]</v>
          </cell>
        </row>
        <row r="501">
          <cell r="B501" t="str">
            <v>r_0635</v>
          </cell>
          <cell r="C501" t="str">
            <v>IPS phospholipase C</v>
          </cell>
          <cell r="D501" t="str">
            <v>H2O [m] + mannosylinositol phosphorylceramide D (C26) [m] =&gt; ceramide-4 (C26) [m] + mannose-1D-myo-inositol 1-phosphate [m]</v>
          </cell>
        </row>
        <row r="502">
          <cell r="B502" t="str">
            <v>r_0636</v>
          </cell>
          <cell r="C502" t="str">
            <v>IPS phospholipase C</v>
          </cell>
          <cell r="D502" t="str">
            <v>H2O [m] + inositol phosphomannosylinositol phosphoceramide A (C24) [m] =&gt; ceramide-1 (C24) [m] + mannose-(1D-myo-inositol 1-phosphate)2 [m]</v>
          </cell>
        </row>
        <row r="503">
          <cell r="B503" t="str">
            <v>r_0637</v>
          </cell>
          <cell r="C503" t="str">
            <v>IPS phospholipase C</v>
          </cell>
          <cell r="D503" t="str">
            <v>H2O [m] + inositol phosphomannosylinositol phosphoceramide A (C26) [m] =&gt; ceramide-1 (C26) [m] + mannose-(1D-myo-inositol 1-phosphate)2 [m]</v>
          </cell>
        </row>
        <row r="504">
          <cell r="B504" t="str">
            <v>r_0638</v>
          </cell>
          <cell r="C504" t="str">
            <v>IPS phospholipase C</v>
          </cell>
          <cell r="D504" t="str">
            <v>H2O [m] + inositol phosphomannosylinositol phosphoceramide B' (C24) [m] =&gt; ceramide-2' (C24) [m] + mannose-(1D-myo-inositol 1-phosphate)2 [m]</v>
          </cell>
        </row>
        <row r="505">
          <cell r="B505" t="str">
            <v>r_0639</v>
          </cell>
          <cell r="C505" t="str">
            <v>IPS phospholipase C</v>
          </cell>
          <cell r="D505" t="str">
            <v>H2O [m] + inositol phosphomannosylinositol phosphoceramide B' (C26) [m] =&gt; ceramide-2' (C26) [m] + mannose-(1D-myo-inositol 1-phosphate)2 [m]</v>
          </cell>
        </row>
        <row r="506">
          <cell r="B506" t="str">
            <v>r_0640</v>
          </cell>
          <cell r="C506" t="str">
            <v>IPS phospholipase C</v>
          </cell>
          <cell r="D506" t="str">
            <v>H2O [m] + inositol phosphomannosylinositol phosphoceramide B (C24) [m] =&gt; ceramide-2 (C24) [m] + mannose-(1D-myo-inositol 1-phosphate)2 [m]</v>
          </cell>
        </row>
        <row r="507">
          <cell r="B507" t="str">
            <v>r_0641</v>
          </cell>
          <cell r="C507" t="str">
            <v>IPS phospholipase C</v>
          </cell>
          <cell r="D507" t="str">
            <v>H2O [m] + inositol phosphomannosylinositol phosphoceramide B (C26) [m] =&gt; ceramide-2 (C26) [m] + mannose-(1D-myo-inositol 1-phosphate)2 [m]</v>
          </cell>
        </row>
        <row r="508">
          <cell r="B508" t="str">
            <v>r_0642</v>
          </cell>
          <cell r="C508" t="str">
            <v>IPS phospholipase C</v>
          </cell>
          <cell r="D508" t="str">
            <v>H2O [m] + inositol phosphomannosylinositol phosphoceramide C (C24) [m] =&gt; ceramide-3 (C24) [m] + mannose-(1D-myo-inositol 1-phosphate)2 [m]</v>
          </cell>
        </row>
        <row r="509">
          <cell r="B509" t="str">
            <v>r_0643</v>
          </cell>
          <cell r="C509" t="str">
            <v>IPS phospholipase C</v>
          </cell>
          <cell r="D509" t="str">
            <v>H2O [m] + inositol phosphomannosylinositol phosphoceramide C (C26) [m] =&gt; ceramide-3 (C26) [m] + mannose-(1D-myo-inositol 1-phosphate)2 [m]</v>
          </cell>
        </row>
        <row r="510">
          <cell r="B510" t="str">
            <v>r_0644</v>
          </cell>
          <cell r="C510" t="str">
            <v>IPS phospholipase C</v>
          </cell>
          <cell r="D510" t="str">
            <v>H2O [m] + inositol phosphomannosylinositol phosphoceramide D (C24) [m] =&gt; ceramide-4 (C24) [m] + mannose-(1D-myo-inositol 1-phosphate)2 [m]</v>
          </cell>
        </row>
        <row r="511">
          <cell r="B511" t="str">
            <v>r_0645</v>
          </cell>
          <cell r="C511" t="str">
            <v>IPS phospholipase C</v>
          </cell>
          <cell r="D511" t="str">
            <v>H2O [m] + inositol phosphomannosylinositol phosphoceramide D (C26) [m] =&gt; ceramide-4 (C26) [m] + mannose-(1D-myo-inositol 1-phosphate)2 [m]</v>
          </cell>
        </row>
        <row r="512">
          <cell r="B512" t="str">
            <v>r_0646</v>
          </cell>
          <cell r="C512" t="str">
            <v>IPS phospholipase C</v>
          </cell>
          <cell r="D512" t="str">
            <v>H2O [er] + inositol-P-ceramide A (C24) [er] =&gt; 1D-myo-inositol 1-phosphate [er] + ceramide-1 (C24) [er]</v>
          </cell>
        </row>
        <row r="513">
          <cell r="B513" t="str">
            <v>r_0647</v>
          </cell>
          <cell r="C513" t="str">
            <v>IPS phospholipase C</v>
          </cell>
          <cell r="D513" t="str">
            <v>H2O [er] + inositol-P-ceramide A (C26) [er] =&gt; 1D-myo-inositol 1-phosphate [er] + ceramide-1 (C26) [er]</v>
          </cell>
        </row>
        <row r="514">
          <cell r="B514" t="str">
            <v>r_0648</v>
          </cell>
          <cell r="C514" t="str">
            <v>IPS phospholipase C</v>
          </cell>
          <cell r="D514" t="str">
            <v>H2O [er] + inositol-P-ceramide B' (C24) [er] =&gt; 1D-myo-inositol 1-phosphate [er] + ceramide-2' (C24) [er]</v>
          </cell>
        </row>
        <row r="515">
          <cell r="B515" t="str">
            <v>r_0649</v>
          </cell>
          <cell r="C515" t="str">
            <v>IPS phospholipase C</v>
          </cell>
          <cell r="D515" t="str">
            <v>H2O [er] + inositol-P-ceramide B' (C26) [er] =&gt; 1D-myo-inositol 1-phosphate [er] + ceramide-2' (C26) [er]</v>
          </cell>
        </row>
        <row r="516">
          <cell r="B516" t="str">
            <v>r_0650</v>
          </cell>
          <cell r="C516" t="str">
            <v>IPS phospholipase C</v>
          </cell>
          <cell r="D516" t="str">
            <v>H2O [er] + inositol-P-ceramide B (C24) [er] =&gt; 1D-myo-inositol 1-phosphate [er] + ceramide-2 (C24) [er]</v>
          </cell>
        </row>
        <row r="517">
          <cell r="B517" t="str">
            <v>r_0651</v>
          </cell>
          <cell r="C517" t="str">
            <v>IPS phospholipase C</v>
          </cell>
          <cell r="D517" t="str">
            <v>H2O [er] + inositol-P-ceramide B (C26) [er] =&gt; 1D-myo-inositol 1-phosphate [er] + ceramide-2 (C26) [er]</v>
          </cell>
        </row>
        <row r="518">
          <cell r="B518" t="str">
            <v>r_0652</v>
          </cell>
          <cell r="C518" t="str">
            <v>IPS phospholipase C</v>
          </cell>
          <cell r="D518" t="str">
            <v>H2O [er] + inositol-P-ceramide C (C24) [er] =&gt; 1D-myo-inositol 1-phosphate [er] + ceramide-3 (C24) [er]</v>
          </cell>
        </row>
        <row r="519">
          <cell r="B519" t="str">
            <v>r_0653</v>
          </cell>
          <cell r="C519" t="str">
            <v>IPS phospholipase C</v>
          </cell>
          <cell r="D519" t="str">
            <v>H2O [er] + inositol-P-ceramide C (C26) [er] =&gt; 1D-myo-inositol 1-phosphate [er] + ceramide-3 (C26) [er]</v>
          </cell>
        </row>
        <row r="520">
          <cell r="B520" t="str">
            <v>r_0654</v>
          </cell>
          <cell r="C520" t="str">
            <v>IPS phospholipase C</v>
          </cell>
          <cell r="D520" t="str">
            <v>H2O [er] + inositol-P-ceramide D (C24) [er] =&gt; 1D-myo-inositol 1-phosphate [er] + ceramide-4 (C24) [er]</v>
          </cell>
        </row>
        <row r="521">
          <cell r="B521" t="str">
            <v>r_0655</v>
          </cell>
          <cell r="C521" t="str">
            <v>IPS phospholipase C</v>
          </cell>
          <cell r="D521" t="str">
            <v>H2O [er] + inositol-P-ceramide D (C26) [er] =&gt; 1D-myo-inositol 1-phosphate [er] + ceramide-4 (C26) [er]</v>
          </cell>
        </row>
        <row r="522">
          <cell r="B522" t="str">
            <v>r_0656</v>
          </cell>
          <cell r="C522" t="str">
            <v>isoamyl acetate-hydrolyzing esterase</v>
          </cell>
          <cell r="D522" t="str">
            <v>H2O [c] + isoamyl acetate [c] =&gt; acetate [c] + H+ [c] + isoamylol [c]</v>
          </cell>
        </row>
        <row r="523">
          <cell r="B523" t="str">
            <v>r_0657</v>
          </cell>
          <cell r="C523" t="str">
            <v>isobutyl acetate-hydrolyzing esterase</v>
          </cell>
          <cell r="D523" t="str">
            <v>H2O [c] + isobutyl acetate [c] =&gt; acetate [c] + H+ [c] + isobutanol [c]</v>
          </cell>
        </row>
        <row r="524">
          <cell r="B524" t="str">
            <v>r_0658</v>
          </cell>
          <cell r="C524" t="str">
            <v>isocitrate dehydrogenase (NAD+)</v>
          </cell>
          <cell r="D524" t="str">
            <v>isocitrate [m] + NAD [m] =&gt; 2-oxoglutarate [m] + carbon dioxide [m] + NADH [m]</v>
          </cell>
        </row>
        <row r="525">
          <cell r="B525" t="str">
            <v>r_0659</v>
          </cell>
          <cell r="C525" t="str">
            <v>isocitrate dehydrogenase (NADP)</v>
          </cell>
          <cell r="D525" t="str">
            <v>isocitrate [c] + NADP(+) [c] &lt;=&gt; 2-oxoglutarate [c] + carbon dioxide [c] + NADPH [c]</v>
          </cell>
        </row>
        <row r="526">
          <cell r="B526" t="str">
            <v>r_0661</v>
          </cell>
          <cell r="C526" t="str">
            <v>isocitrate dehydrogenase (NADP+), peroxisomal</v>
          </cell>
          <cell r="D526" t="str">
            <v>isocitrate [p] + NADP(+) [p] =&gt; 2-oxoglutarate [p] + carbon dioxide [p] + NADPH [p]</v>
          </cell>
        </row>
        <row r="527">
          <cell r="B527" t="str">
            <v>r_0662</v>
          </cell>
          <cell r="C527" t="str">
            <v>isocitrate lyase</v>
          </cell>
          <cell r="D527" t="str">
            <v>isocitrate [c] =&gt; glyoxylate [c] + succinate [c]</v>
          </cell>
        </row>
        <row r="528">
          <cell r="B528" t="str">
            <v>r_0663</v>
          </cell>
          <cell r="C528" t="str">
            <v>isoleucine transaminase</v>
          </cell>
          <cell r="D528" t="str">
            <v>2-oxoglutarate [c] + L-isoleucine [c] &lt;=&gt; (S)-3-methyl-2-oxopentanoate [c] + L-glutamate [c]</v>
          </cell>
        </row>
        <row r="529">
          <cell r="B529" t="str">
            <v>r_0664</v>
          </cell>
          <cell r="C529" t="str">
            <v>isoleucine transaminase</v>
          </cell>
          <cell r="D529" t="str">
            <v>2-oxoglutarate [m] + L-isoleucine [m] &lt;=&gt; (S)-3-methyl-2-oxopentanoate [m] + L-glutamate [m]</v>
          </cell>
        </row>
        <row r="530">
          <cell r="B530" t="str">
            <v>r_0665</v>
          </cell>
          <cell r="C530" t="str">
            <v>isoleucyl-tRNA synthetase</v>
          </cell>
          <cell r="D530" t="str">
            <v>ATP [c] + L-isoleucine [c] + tRNA(Ile) [c] =&gt; AMP [c] + diphosphate [c] + Ile-tRNA(Ile) [c]</v>
          </cell>
        </row>
        <row r="531">
          <cell r="B531" t="str">
            <v>r_0666</v>
          </cell>
          <cell r="C531" t="str">
            <v>isoleucyl-tRNA synthetase</v>
          </cell>
          <cell r="D531" t="str">
            <v>ATP [m] + L-isoleucine [m] + tRNA(Ile) [m] =&gt; AMP [m] + diphosphate [m] + Ile-tRNA(Ile) [m]</v>
          </cell>
        </row>
        <row r="532">
          <cell r="B532" t="str">
            <v>r_0667</v>
          </cell>
          <cell r="C532" t="str">
            <v>isopentenyl-diphosphate D-isomerase</v>
          </cell>
          <cell r="D532" t="str">
            <v>isopentenyl diphosphate [c] &lt;=&gt; prenyl diphosphate(3-) [c]</v>
          </cell>
        </row>
        <row r="533">
          <cell r="B533" t="str">
            <v>r_0668</v>
          </cell>
          <cell r="C533" t="str">
            <v>itaconate-CoA ligase (ADP-forming)</v>
          </cell>
          <cell r="D533" t="str">
            <v>ATP [m] + coenzyme A [m] + itaconate [m] &lt;=&gt; ADP [m] + itaconyl-CoA [m] + phosphate [m]</v>
          </cell>
        </row>
        <row r="534">
          <cell r="B534" t="str">
            <v>r_0669</v>
          </cell>
          <cell r="C534" t="str">
            <v>ketol-acid reductoisomerase (2-aceto-2-hydroxybutanoate)</v>
          </cell>
          <cell r="D534" t="str">
            <v>(S)-2-acetyl-2-hydroxybutanoate [m] + H+ [m] + NADPH [m] =&gt; (2R,3R)-2,3-dihydroxy-3-methylpentanoate [m] + NADP(+) [m]</v>
          </cell>
        </row>
        <row r="535">
          <cell r="B535" t="str">
            <v>r_0670</v>
          </cell>
          <cell r="C535" t="str">
            <v>kynureninase</v>
          </cell>
          <cell r="D535" t="str">
            <v>H2O [c] + L-kynurenine [c] =&gt; anthranilate [c] + H+ [c] + L-alanine [c]</v>
          </cell>
        </row>
        <row r="536">
          <cell r="B536" t="str">
            <v>r_0671</v>
          </cell>
          <cell r="C536" t="str">
            <v>kynurenine 3-monooxygenase</v>
          </cell>
          <cell r="D536" t="str">
            <v>H+ [c] + L-kynurenine [c] + NADPH [c] + oxygen [c] =&gt; 3-hydroxy-L-kynurenine [c] + H2O [c] + NADP(+) [c]</v>
          </cell>
        </row>
        <row r="537">
          <cell r="B537" t="str">
            <v>r_0672</v>
          </cell>
          <cell r="C537" t="str">
            <v>L-1-pyrroline-3-hydroxy-5-carboxylate dehydrogenase</v>
          </cell>
          <cell r="D537" t="str">
            <v>1-pyrroline-3-hydroxy-5-carboxylic acid [m] + 2 H2O [m] + NAD [m] &lt;=&gt; erythro-4-hydroxy-L-glutamic acid [m] + H+ [m] + NADH [m]</v>
          </cell>
        </row>
        <row r="538">
          <cell r="B538" t="str">
            <v>r_0673</v>
          </cell>
          <cell r="C538" t="str">
            <v>L-4-hydroxyglutamate semialdehyde dehydrogenase</v>
          </cell>
          <cell r="D538" t="str">
            <v>H2O [m] + L-4-hydroxyglutamic semialdehyde [m] + NAD [m] &lt;=&gt; erythro-4-hydroxy-L-glutamic acid [m] + 2 H+ [m] + NADH [m]</v>
          </cell>
        </row>
        <row r="539">
          <cell r="B539" t="str">
            <v>r_0674</v>
          </cell>
          <cell r="C539" t="str">
            <v>L-alanine transaminase</v>
          </cell>
          <cell r="D539" t="str">
            <v>2-oxoglutarate [m] + L-alanine [m] &lt;=&gt; L-glutamate [m] + pyruvate [m]</v>
          </cell>
        </row>
        <row r="540">
          <cell r="B540" t="str">
            <v>r_0675</v>
          </cell>
          <cell r="C540" t="str">
            <v>L-allo-threonine aldolase</v>
          </cell>
          <cell r="D540" t="str">
            <v>L-allothreonine [c] =&gt; acetaldehyde [c] + L-glycine [c]</v>
          </cell>
        </row>
        <row r="541">
          <cell r="B541" t="str">
            <v>r_0676</v>
          </cell>
          <cell r="C541" t="str">
            <v>L-allo-threonine dehydrogenase</v>
          </cell>
          <cell r="D541" t="str">
            <v>L-allothreonine [c] + NADP(+) [c] &lt;=&gt; H+ [c] + L-2-amino-3-oxobutanoate [c] + NADPH [c]</v>
          </cell>
        </row>
        <row r="542">
          <cell r="B542" t="str">
            <v>r_0678</v>
          </cell>
          <cell r="C542" t="str">
            <v>L-aminoadipate-semialdehyde dehydrogenase (NADPH)</v>
          </cell>
          <cell r="D542" t="str">
            <v>ATP [c] + H+ [c] + L-2-aminoadipate [c] + NADPH [c] =&gt; AMP [c] + diphosphate [c] + L-allysine [c] + NADP(+) [c]</v>
          </cell>
        </row>
        <row r="543">
          <cell r="B543" t="str">
            <v>r_0679</v>
          </cell>
          <cell r="C543" t="str">
            <v>L-asparaginase</v>
          </cell>
          <cell r="D543" t="str">
            <v>H2O [c] + L-asparagine [c] =&gt; ammonium [c] + L-aspartate [c]</v>
          </cell>
        </row>
        <row r="544">
          <cell r="B544" t="str">
            <v>r_0680</v>
          </cell>
          <cell r="C544" t="str">
            <v>L-asparaginase</v>
          </cell>
          <cell r="D544" t="str">
            <v>H2O [e] + L-asparagine [e] =&gt; ammonium [e] + L-aspartate [e]</v>
          </cell>
        </row>
        <row r="545">
          <cell r="B545" t="str">
            <v>r_0681</v>
          </cell>
          <cell r="C545" t="str">
            <v>L-erythro-4-hydroxyglutamate:2-oxoglutarate aminotransferase</v>
          </cell>
          <cell r="D545" t="str">
            <v>2-oxoglutarate [c] + erythro-4-hydroxy-L-glutamic acid [c] =&gt; 4-hydroxy-2-oxoglutarate [c] + L-glutamate [c]</v>
          </cell>
        </row>
        <row r="546">
          <cell r="B546" t="str">
            <v>r_0682</v>
          </cell>
          <cell r="C546" t="str">
            <v>L-erythro-4-hydroxyglutamate:2-oxoglutarate aminotransferase</v>
          </cell>
          <cell r="D546" t="str">
            <v>2-oxoglutarate [m] + erythro-4-hydroxy-L-glutamic acid [m] =&gt; 4-hydroxy-2-oxoglutarate [m] + L-glutamate [m]</v>
          </cell>
        </row>
        <row r="547">
          <cell r="B547" t="str">
            <v>r_0683</v>
          </cell>
          <cell r="C547" t="str">
            <v>L-erythro-4-hydroxyglutamate:2-oxoglutarate aminotransferase</v>
          </cell>
          <cell r="D547" t="str">
            <v>2-oxoglutarate [p] + erythro-4-hydroxy-L-glutamic acid [p] =&gt; 4-hydroxy-2-oxoglutarate [p] + L-glutamate [p]</v>
          </cell>
        </row>
        <row r="548">
          <cell r="B548" t="str">
            <v>r_0687</v>
          </cell>
          <cell r="C548" t="str">
            <v>L-hydroxyproline reductase (NADP)</v>
          </cell>
          <cell r="D548" t="str">
            <v>1-pyrroline-3-hydroxy-5-carboxylic acid [c] + 2 H+ [c] + NADPH [c] =&gt; L-proline [c] + NADP(+) [c]</v>
          </cell>
        </row>
        <row r="549">
          <cell r="B549" t="str">
            <v>r_0688</v>
          </cell>
          <cell r="C549" t="str">
            <v>L-lactaldehyde:NADP+ 1-oxidoreductase</v>
          </cell>
          <cell r="D549" t="str">
            <v>H+ [c] + methylglyoxal [c] + NADPH [c] =&gt; (S)-lactaldehyde [c] + NADP(+) [c]</v>
          </cell>
        </row>
        <row r="550">
          <cell r="B550" t="str">
            <v>r_0689</v>
          </cell>
          <cell r="C550" t="str">
            <v>L-serine deaminase</v>
          </cell>
          <cell r="D550" t="str">
            <v>L-serine [c] =&gt; ammonium [c] + pyruvate [c]</v>
          </cell>
        </row>
        <row r="551">
          <cell r="B551" t="str">
            <v>r_0690</v>
          </cell>
          <cell r="C551" t="str">
            <v>L-serine dehydrogenase</v>
          </cell>
          <cell r="D551" t="str">
            <v>L-serine [c] + NADP(+) [c] =&gt; H+ [c] + L-alpha-formylglycine [c] + NADPH [c]</v>
          </cell>
        </row>
        <row r="552">
          <cell r="B552" t="str">
            <v>r_0691</v>
          </cell>
          <cell r="C552" t="str">
            <v>L-sorbitol dehydrogenase (L-sorbose-producing)</v>
          </cell>
          <cell r="D552" t="str">
            <v>L-glucitol [c] + NAD [c] =&gt; H+ [c] + L-sorbose [c] + NADH [c]</v>
          </cell>
        </row>
        <row r="553">
          <cell r="B553" t="str">
            <v>r_0692</v>
          </cell>
          <cell r="C553" t="str">
            <v>L-threonine deaminase</v>
          </cell>
          <cell r="D553" t="str">
            <v>L-threonine [c] =&gt; 2-oxobutanoate [c] + ammonium [c]</v>
          </cell>
        </row>
        <row r="554">
          <cell r="B554" t="str">
            <v>r_0693</v>
          </cell>
          <cell r="C554" t="str">
            <v>L-threonine deaminase</v>
          </cell>
          <cell r="D554" t="str">
            <v>L-threonine [m] =&gt; 2-oxobutanoate [m] + ammonium [m]</v>
          </cell>
        </row>
        <row r="555">
          <cell r="B555" t="str">
            <v>r_0694</v>
          </cell>
          <cell r="C555" t="str">
            <v>L-tryptophan:oxygen 2,3-oxidoreductase (decyclizing)</v>
          </cell>
          <cell r="D555" t="str">
            <v>L-tryptophan [c] + oxygen [c] =&gt; N-formyl-L-kynurenine [c]</v>
          </cell>
        </row>
        <row r="556">
          <cell r="B556" t="str">
            <v>r_0695</v>
          </cell>
          <cell r="C556" t="str">
            <v>L-tyrosine N-formyltransferase</v>
          </cell>
          <cell r="D556" t="str">
            <v>10-formyl-THF [c] + L-tyrosine [c] =&gt; H+ [c] + N-formyl-L-tyrosine [c] + THF [c]</v>
          </cell>
        </row>
        <row r="557">
          <cell r="B557" t="str">
            <v>r_0696</v>
          </cell>
          <cell r="C557" t="str">
            <v>lactaldehyde dehydrogenase</v>
          </cell>
          <cell r="D557" t="str">
            <v>(S)-lactaldehyde [c] + H2O [c] + NAD [c] =&gt; (S)-lactate [c] + 2 H+ [c] + NADH [c]</v>
          </cell>
        </row>
        <row r="558">
          <cell r="B558" t="str">
            <v>r_0697</v>
          </cell>
          <cell r="C558" t="str">
            <v>lactoylglutathione lyase</v>
          </cell>
          <cell r="D558" t="str">
            <v>glutathione [c] + methylglyoxal [c] =&gt; (R)-S-lactoylglutathione [c]</v>
          </cell>
        </row>
        <row r="559">
          <cell r="B559" t="str">
            <v>r_0698</v>
          </cell>
          <cell r="C559" t="str">
            <v>lanosterol synthase</v>
          </cell>
          <cell r="D559" t="str">
            <v>(S)-2,3-epoxysqualene [c] =&gt; lanosterol [c]</v>
          </cell>
        </row>
        <row r="560">
          <cell r="B560" t="str">
            <v>r_0699</v>
          </cell>
          <cell r="C560" t="str">
            <v>leucine transaminase</v>
          </cell>
          <cell r="D560" t="str">
            <v>2-oxoglutarate [c] + L-leucine [c] &lt;=&gt; 4-methyl-2-oxopentanoate [c] + L-glutamate [c]</v>
          </cell>
        </row>
        <row r="561">
          <cell r="B561" t="str">
            <v>r_0700</v>
          </cell>
          <cell r="C561" t="str">
            <v>leucine transaminase</v>
          </cell>
          <cell r="D561" t="str">
            <v>2-oxoglutarate [m] + L-leucine [m] &lt;=&gt; 4-methyl-2-oxopentanoate [m] + L-glutamate [m]</v>
          </cell>
        </row>
        <row r="562">
          <cell r="B562" t="str">
            <v>r_0701</v>
          </cell>
          <cell r="C562" t="str">
            <v>leucyl-tRNA synthetase</v>
          </cell>
          <cell r="D562" t="str">
            <v>ATP [c] + L-leucine [c] + tRNA(Leu) [c] =&gt; AMP [c] + diphosphate [c] + Leu-tRNA(Leu) [c]</v>
          </cell>
        </row>
        <row r="563">
          <cell r="B563" t="str">
            <v>r_0702</v>
          </cell>
          <cell r="C563" t="str">
            <v>leucyl-tRNA synthetase</v>
          </cell>
          <cell r="D563" t="str">
            <v>ATP [m] + L-leucine [m] + tRNA(Leu) [m] =&gt; AMP [m] + diphosphate [m] + Leu-tRNA(Leu) [m]</v>
          </cell>
        </row>
        <row r="564">
          <cell r="B564" t="str">
            <v>r_0703</v>
          </cell>
          <cell r="C564" t="str">
            <v>leukotriene A4 hydrolase</v>
          </cell>
          <cell r="D564" t="str">
            <v>H2O [c] + leukotriene A4 [c] &lt;=&gt; (5S,6S)-di-HETE [c]</v>
          </cell>
        </row>
        <row r="565">
          <cell r="B565" t="str">
            <v>r_0704</v>
          </cell>
          <cell r="C565" t="str">
            <v>leukotriene A4 hydrolase</v>
          </cell>
          <cell r="D565" t="str">
            <v>H2O [n] + leukotriene A4 [n] &lt;=&gt; (5S,6S)-di-HETE [n]</v>
          </cell>
        </row>
        <row r="566">
          <cell r="B566" t="str">
            <v>r_0705</v>
          </cell>
          <cell r="C566" t="str">
            <v>leukotriene A4 hydrolase</v>
          </cell>
          <cell r="D566" t="str">
            <v>H2O [c] + leukotriene A4 [c] &lt;=&gt; Delta(6)-trans,Delta(8)-cis-leukotriene B4 [c]</v>
          </cell>
        </row>
        <row r="567">
          <cell r="B567" t="str">
            <v>r_0706</v>
          </cell>
          <cell r="C567" t="str">
            <v>leukotriene A4 hydrolase</v>
          </cell>
          <cell r="D567" t="str">
            <v>H2O [n] + leukotriene A4 [n] &lt;=&gt; Delta(6)-trans,Delta(8)-cis-leukotriene B4 [n]</v>
          </cell>
        </row>
        <row r="568">
          <cell r="B568" t="str">
            <v>r_0707</v>
          </cell>
          <cell r="C568" t="str">
            <v>leukotriene A4 hydrolase</v>
          </cell>
          <cell r="D568" t="str">
            <v>H2O [c] + leukotriene A4 [c] &lt;=&gt; leukotriene B4 [c]</v>
          </cell>
        </row>
        <row r="569">
          <cell r="B569" t="str">
            <v>r_0708</v>
          </cell>
          <cell r="C569" t="str">
            <v>leukotriene A4 hydrolase</v>
          </cell>
          <cell r="D569" t="str">
            <v>H2O [n] + leukotriene A4 [n] &lt;=&gt; leukotriene B4 [n]</v>
          </cell>
        </row>
        <row r="570">
          <cell r="B570" t="str">
            <v>r_0711</v>
          </cell>
          <cell r="C570" t="str">
            <v>lysyl-tRNA synthetase</v>
          </cell>
          <cell r="D570" t="str">
            <v>ATP [c] + L-lysine [c] + tRNA(Lys) [c] =&gt; AMP [c] + diphosphate [c] + Lys-tRNA(Lys) [c]</v>
          </cell>
        </row>
        <row r="571">
          <cell r="B571" t="str">
            <v>r_0712</v>
          </cell>
          <cell r="C571" t="str">
            <v>lysyl-tRNA synthetase</v>
          </cell>
          <cell r="D571" t="str">
            <v>ATP [m] + L-lysine [m] + tRNA(Lys) [m] =&gt; AMP [m] + diphosphate [m] + Lys-tRNA(Lys) [m]</v>
          </cell>
        </row>
        <row r="572">
          <cell r="B572" t="str">
            <v>r_0713</v>
          </cell>
          <cell r="C572" t="str">
            <v>malate dehydrogenase</v>
          </cell>
          <cell r="D572" t="str">
            <v>(S)-malate [m] + NAD [m] &lt;=&gt; H+ [m] + NADH [m] + oxaloacetate [m]</v>
          </cell>
        </row>
        <row r="573">
          <cell r="B573" t="str">
            <v>r_0714</v>
          </cell>
          <cell r="C573" t="str">
            <v>malate dehydrogenase, cytoplasmic</v>
          </cell>
          <cell r="D573" t="str">
            <v>(S)-malate [c] + NAD [c] &lt;=&gt; H+ [c] + NADH [c] + oxaloacetate [c]</v>
          </cell>
        </row>
        <row r="574">
          <cell r="B574" t="str">
            <v>r_0715</v>
          </cell>
          <cell r="C574" t="str">
            <v>malate dehydrogenase, peroxisomal</v>
          </cell>
          <cell r="D574" t="str">
            <v>(S)-malate [p] + NAD [p] &lt;=&gt; H+ [p] + NADH [p] + oxaloacetate [p]</v>
          </cell>
        </row>
        <row r="575">
          <cell r="B575" t="str">
            <v>r_0716</v>
          </cell>
          <cell r="C575" t="str">
            <v>malate synthase</v>
          </cell>
          <cell r="D575" t="str">
            <v>acetyl-CoA [c] + glyoxylate [c] + H2O [c] =&gt; (S)-malate [c] + coenzyme A [c] + H+ [c]</v>
          </cell>
        </row>
        <row r="576">
          <cell r="B576" t="str">
            <v>r_0717</v>
          </cell>
          <cell r="C576" t="str">
            <v>malate synthase</v>
          </cell>
          <cell r="D576" t="str">
            <v>acetyl-CoA [p] + glyoxylate [p] + H2O [p] =&gt; (S)-malate [p] + coenzyme A [p] + H+ [p]</v>
          </cell>
        </row>
        <row r="577">
          <cell r="B577" t="str">
            <v>r_0718</v>
          </cell>
          <cell r="C577" t="str">
            <v>malic enzyme (NAD)</v>
          </cell>
          <cell r="D577" t="str">
            <v>(S)-malate [m] + NAD [m] =&gt; carbon dioxide [m] + NADH [m] + pyruvate [m]</v>
          </cell>
        </row>
        <row r="578">
          <cell r="B578" t="str">
            <v>r_0719</v>
          </cell>
          <cell r="C578" t="str">
            <v>malic enzyme (NADP)</v>
          </cell>
          <cell r="D578" t="str">
            <v>(S)-malate [m] + NADP(+) [m] =&gt; carbon dioxide [m] + NADPH [m] + pyruvate [m]</v>
          </cell>
        </row>
        <row r="579">
          <cell r="B579" t="str">
            <v>r_0721</v>
          </cell>
          <cell r="C579" t="str">
            <v>malonyl-CoA-ACP transacylase</v>
          </cell>
          <cell r="D579" t="str">
            <v>malonyl-CoA [m] + ACP1 [m] &lt;=&gt; carboxyacetyl-ACP [m] + coenzyme A [m]</v>
          </cell>
        </row>
        <row r="580">
          <cell r="B580" t="str">
            <v>r_0722</v>
          </cell>
          <cell r="C580" t="str">
            <v>mannose-1-phosphate guanylyltransferase</v>
          </cell>
          <cell r="D580" t="str">
            <v>D-mannose 1-phosphate [c] + GTP [c] + H+ [c] =&gt; diphosphate [c] + GDP-alpha-D-mannose [c]</v>
          </cell>
        </row>
        <row r="581">
          <cell r="B581" t="str">
            <v>r_0723</v>
          </cell>
          <cell r="C581" t="str">
            <v>mannose-6-phosphate isomerase</v>
          </cell>
          <cell r="D581" t="str">
            <v>D-mannose 6-phosphate [c] &lt;=&gt; D-fructose 6-phosphate [c]</v>
          </cell>
        </row>
        <row r="582">
          <cell r="B582" t="str">
            <v>r_0724</v>
          </cell>
          <cell r="C582" t="str">
            <v>methenyltetrahydrifikate cyclohydrolase</v>
          </cell>
          <cell r="D582" t="str">
            <v>5,10-methenyl-THF [m] + H2O [m] &lt;=&gt; 10-formyl-THF [m] + H+ [m]</v>
          </cell>
        </row>
        <row r="583">
          <cell r="B583" t="str">
            <v>r_0725</v>
          </cell>
          <cell r="C583" t="str">
            <v>methenyltetrahydrofolate cyclohydrolase</v>
          </cell>
          <cell r="D583" t="str">
            <v>5,10-methenyl-THF [c] + H2O [c] &lt;=&gt; 10-formyl-THF [c] + H+ [c]</v>
          </cell>
        </row>
        <row r="584">
          <cell r="B584" t="str">
            <v>r_0726</v>
          </cell>
          <cell r="C584" t="str">
            <v>methionine adenosyltransferase</v>
          </cell>
          <cell r="D584" t="str">
            <v>ATP [c] + H2O [c] + L-methionine [c] =&gt; diphosphate [c] + phosphate [c] + S-adenosyl-L-methionine [c]</v>
          </cell>
        </row>
        <row r="585">
          <cell r="B585" t="str">
            <v>r_0727</v>
          </cell>
          <cell r="C585" t="str">
            <v>methionine synthase</v>
          </cell>
          <cell r="D585" t="str">
            <v>5-methyltetrahydrofolate [c] + L-homocysteine [c] =&gt; H+ [c] + L-methionine [c] + THF [c]</v>
          </cell>
        </row>
        <row r="586">
          <cell r="B586" t="str">
            <v>r_0728</v>
          </cell>
          <cell r="C586" t="str">
            <v>methionyl-tRNA formyltransferase</v>
          </cell>
          <cell r="D586" t="str">
            <v>10-formyl-THF [m] + Met-tRNA(Met) [m] =&gt; fMet-tRNA(fMet) [m] + H+ [m] + THF [m]</v>
          </cell>
        </row>
        <row r="587">
          <cell r="B587" t="str">
            <v>r_0729</v>
          </cell>
          <cell r="C587" t="str">
            <v>methionyl-tRNA synthetase</v>
          </cell>
          <cell r="D587" t="str">
            <v>ATP [c] + L-methionine [c] + tRNA(Met) [c] =&gt; AMP [c] + diphosphate [c] + Met-tRNA(Met) [c]</v>
          </cell>
        </row>
        <row r="588">
          <cell r="B588" t="str">
            <v>r_0730</v>
          </cell>
          <cell r="C588" t="str">
            <v>methionyl-tRNA synthetase</v>
          </cell>
          <cell r="D588" t="str">
            <v>ATP [m] + L-methionine [m] + tRNA(Met) [m] =&gt; AMP [m] + diphosphate [m] + Met-tRNA(Met) [m]</v>
          </cell>
        </row>
        <row r="589">
          <cell r="B589" t="str">
            <v>r_0731</v>
          </cell>
          <cell r="C589" t="str">
            <v>methylenetetrahydrofolate dehydrogenase (NAD)</v>
          </cell>
          <cell r="D589" t="str">
            <v>5,10-methylenetetrahydrofolate [c] + NAD [c] =&gt; 5,10-methenyl-THF [c] + NADH [c]</v>
          </cell>
        </row>
        <row r="590">
          <cell r="B590" t="str">
            <v>r_0732</v>
          </cell>
          <cell r="C590" t="str">
            <v>methylenetetrahydrofolate dehydrogenase (NADP)</v>
          </cell>
          <cell r="D590" t="str">
            <v>5,10-methylenetetrahydrofolate [c] + NADP(+) [c] &lt;=&gt; 5,10-methenyl-THF [c] + NADPH [c]</v>
          </cell>
        </row>
        <row r="591">
          <cell r="B591" t="str">
            <v>r_0733</v>
          </cell>
          <cell r="C591" t="str">
            <v>methylenetetrahydrofolate dehydrogenase (NADP)</v>
          </cell>
          <cell r="D591" t="str">
            <v>5,10-methylenetetrahydrofolate [m] + NADP(+) [m] &lt;=&gt; 5,10-methenyl-THF [m] + NADPH [m]</v>
          </cell>
        </row>
        <row r="592">
          <cell r="B592" t="str">
            <v>r_0734</v>
          </cell>
          <cell r="C592" t="str">
            <v>methylisocitrate lyase</v>
          </cell>
          <cell r="D592" t="str">
            <v>(2S,3R)-3-hydroxybutane-1,2,3-tricarboxylic acid [m] =&gt; pyruvate [m] + succinate [m]</v>
          </cell>
        </row>
        <row r="593">
          <cell r="B593" t="str">
            <v>r_0735</v>
          </cell>
          <cell r="C593" t="str">
            <v>mevalonate kinase (atp)</v>
          </cell>
          <cell r="D593" t="str">
            <v>(R)-mevalonate [c] + ATP [c] =&gt; (R)-5-phosphomevalonic acid [c] + ADP [c] + H+ [c]</v>
          </cell>
        </row>
        <row r="594">
          <cell r="B594" t="str">
            <v>r_0736</v>
          </cell>
          <cell r="C594" t="str">
            <v>mevalonate kinase (ctp)</v>
          </cell>
          <cell r="D594" t="str">
            <v>(R)-mevalonate [c] + CTP [c] =&gt; (R)-5-phosphomevalonic acid [c] + CDP [c] + H+ [c]</v>
          </cell>
        </row>
        <row r="595">
          <cell r="B595" t="str">
            <v>r_0737</v>
          </cell>
          <cell r="C595" t="str">
            <v>mevalonate kinase (gtp)</v>
          </cell>
          <cell r="D595" t="str">
            <v>(R)-mevalonate [c] + GTP [c] =&gt; (R)-5-phosphomevalonic acid [c] + GDP [c] + H+ [c]</v>
          </cell>
        </row>
        <row r="596">
          <cell r="B596" t="str">
            <v>r_0738</v>
          </cell>
          <cell r="C596" t="str">
            <v>mevalonate kinase (UTP)</v>
          </cell>
          <cell r="D596" t="str">
            <v>(R)-mevalonate [c] + UTP [c] =&gt; (R)-5-phosphomevalonic acid [c] + H+ [c] + UDP [c]</v>
          </cell>
        </row>
        <row r="597">
          <cell r="B597" t="str">
            <v>r_0739</v>
          </cell>
          <cell r="C597" t="str">
            <v>mevalonate pyrophoshate decarboxylase</v>
          </cell>
          <cell r="D597" t="str">
            <v>(R)-5-diphosphomevalonic acid [c] + ATP [c] =&gt; ADP [c] + carbon dioxide [c] + isopentenyl diphosphate [c] + phosphate [c]</v>
          </cell>
        </row>
        <row r="598">
          <cell r="B598" t="str">
            <v>r_0747</v>
          </cell>
          <cell r="C598" t="str">
            <v>MIPC synthase</v>
          </cell>
          <cell r="D598" t="str">
            <v>GDP-alpha-D-mannose [g] + inositol-P-ceramide A (C24) [g] =&gt; GDP [g] + mannosylinositol phosphorylceramide A (C24) [g]</v>
          </cell>
        </row>
        <row r="599">
          <cell r="B599" t="str">
            <v>r_0748</v>
          </cell>
          <cell r="C599" t="str">
            <v>MIPC synthase</v>
          </cell>
          <cell r="D599" t="str">
            <v>GDP-alpha-D-mannose [g] + inositol-P-ceramide A (C26) [g] =&gt; GDP [g] + mannosylinositol phosphorylceramide A (C26) [g]</v>
          </cell>
        </row>
        <row r="600">
          <cell r="B600" t="str">
            <v>r_0749</v>
          </cell>
          <cell r="C600" t="str">
            <v>MIPC synthase</v>
          </cell>
          <cell r="D600" t="str">
            <v>GDP-alpha-D-mannose [g] + inositol-P-ceramide B' (C24) [g] =&gt; GDP [g] + mannosylinositol phosphorylceramide B' (C24) [g]</v>
          </cell>
        </row>
        <row r="601">
          <cell r="B601" t="str">
            <v>r_0750</v>
          </cell>
          <cell r="C601" t="str">
            <v>MIPC synthase</v>
          </cell>
          <cell r="D601" t="str">
            <v>GDP-alpha-D-mannose [g] + inositol-P-ceramide B' (C26) [g] =&gt; GDP [g] + mannosylinositol phosphorylceramide B' (C26) [g]</v>
          </cell>
        </row>
        <row r="602">
          <cell r="B602" t="str">
            <v>r_0751</v>
          </cell>
          <cell r="C602" t="str">
            <v>MIPC synthase</v>
          </cell>
          <cell r="D602" t="str">
            <v>GDP-alpha-D-mannose [g] + inositol-P-ceramide B (C24) [g] =&gt; GDP [g] + mannosylinositol phosphorylceramide B (C24) [g]</v>
          </cell>
        </row>
        <row r="603">
          <cell r="B603" t="str">
            <v>r_0752</v>
          </cell>
          <cell r="C603" t="str">
            <v>MIPC synthase</v>
          </cell>
          <cell r="D603" t="str">
            <v>GDP-alpha-D-mannose [g] + inositol-P-ceramide B (C26) [g] =&gt; GDP [g] + mannosylinositol phosphorylceramide B (C26) [g]</v>
          </cell>
        </row>
        <row r="604">
          <cell r="B604" t="str">
            <v>r_0753</v>
          </cell>
          <cell r="C604" t="str">
            <v>MIPC synthase</v>
          </cell>
          <cell r="D604" t="str">
            <v>GDP-alpha-D-mannose [g] + inositol-P-ceramide C (C24) [g] =&gt; GDP [g] + mannosylinositol phosphorylceramide C (C24) [g]</v>
          </cell>
        </row>
        <row r="605">
          <cell r="B605" t="str">
            <v>r_0754</v>
          </cell>
          <cell r="C605" t="str">
            <v>MIPC synthase</v>
          </cell>
          <cell r="D605" t="str">
            <v>GDP-alpha-D-mannose [g] + inositol-P-ceramide C (C26) [g] =&gt; GDP [g] + mannosylinositol phosphorylceramide C (C26) [g]</v>
          </cell>
        </row>
        <row r="606">
          <cell r="B606" t="str">
            <v>r_0755</v>
          </cell>
          <cell r="C606" t="str">
            <v>MIPC synthase</v>
          </cell>
          <cell r="D606" t="str">
            <v>GDP-alpha-D-mannose [g] + inositol-P-ceramide D (C24) [g] =&gt; GDP [g] + mannosylinositol phosphorylceramide D (C24) [g]</v>
          </cell>
        </row>
        <row r="607">
          <cell r="B607" t="str">
            <v>r_0756</v>
          </cell>
          <cell r="C607" t="str">
            <v>MIPC synthase</v>
          </cell>
          <cell r="D607" t="str">
            <v>GDP-alpha-D-mannose [g] + inositol-P-ceramide D (C26) [g] =&gt; GDP [g] + mannosylinositol phosphorylceramide D (C26) [g]</v>
          </cell>
        </row>
        <row r="608">
          <cell r="B608" t="str">
            <v>r_0757</v>
          </cell>
          <cell r="C608" t="str">
            <v>myo-inositol 1-phosphatase</v>
          </cell>
          <cell r="D608" t="str">
            <v>1D-myo-inositol 1-phosphate [c] + H2O [c] =&gt; myo-inositol [c] + phosphate [c]</v>
          </cell>
        </row>
        <row r="609">
          <cell r="B609" t="str">
            <v>r_0758</v>
          </cell>
          <cell r="C609" t="str">
            <v>myo-inositol-1-phosphate synthase</v>
          </cell>
          <cell r="D609" t="str">
            <v>D-glucose 6-phosphate [c] =&gt; 1D-myo-inositol 1-phosphate [c]</v>
          </cell>
        </row>
        <row r="610">
          <cell r="B610" t="str">
            <v>r_0759</v>
          </cell>
          <cell r="C610" t="str">
            <v>N-acetyl-g-glutamyl-phosphate reductase</v>
          </cell>
          <cell r="D610" t="str">
            <v>H+ [m] + N-acetyl-L-gamma-glutamyl phosphate [m] + NADPH [m] =&gt; 2-acetamido-5-oxopentanoate [m] + NADP(+) [m] + phosphate [m]</v>
          </cell>
        </row>
        <row r="611">
          <cell r="B611" t="str">
            <v>r_0760</v>
          </cell>
          <cell r="C611" t="str">
            <v>N-acetylglucosamine-6-phosphate synthase</v>
          </cell>
          <cell r="D611" t="str">
            <v>acetyl-CoA [c] + alpha-D-glucosamine 6-phosphate [c] &lt;=&gt; coenzyme A [c] + H+ [c] + N-acetyl-D-glucosamine 6-phosphate [c]</v>
          </cell>
        </row>
        <row r="612">
          <cell r="B612" t="str">
            <v>r_0761</v>
          </cell>
          <cell r="C612" t="str">
            <v>N-acteylglutamate synthase</v>
          </cell>
          <cell r="D612" t="str">
            <v>acetyl-CoA [m] + L-glutamate [m] =&gt; coenzyme A [m] + H+ [m] + N-acetyl-L-glutamate [m]</v>
          </cell>
        </row>
        <row r="613">
          <cell r="B613" t="str">
            <v>r_0762</v>
          </cell>
          <cell r="C613" t="str">
            <v>N-formyl-L-kynurenine amidohydrolase</v>
          </cell>
          <cell r="D613" t="str">
            <v>H2O [c] + N-formyl-L-kynurenine [c] =&gt; formate [c] + H+ [c] + L-kynurenine [c]</v>
          </cell>
        </row>
        <row r="614">
          <cell r="B614" t="str">
            <v>r_0763</v>
          </cell>
          <cell r="C614" t="str">
            <v>N-formyltyrosine oxidase</v>
          </cell>
          <cell r="D614" t="str">
            <v>H+ [c] + 2 N-formyl-L-tyrosine [c] + NADPH [c] =&gt; N,N'-diformyldityrosine [c] + NADP(+) [c]</v>
          </cell>
        </row>
        <row r="615">
          <cell r="B615" t="str">
            <v>r_0764</v>
          </cell>
          <cell r="C615" t="str">
            <v>NAD diphosphatase</v>
          </cell>
          <cell r="D615" t="str">
            <v>H2O [p] + NAD [p] =&gt; AMP [p] + 2 H+ [p] + NMN [p]</v>
          </cell>
        </row>
        <row r="616">
          <cell r="B616" t="str">
            <v>r_0765</v>
          </cell>
          <cell r="C616" t="str">
            <v>NAD kinase</v>
          </cell>
          <cell r="D616" t="str">
            <v>ATP [c] + NAD [c] =&gt; ADP [c] + H+ [c] + NADP(+) [c]</v>
          </cell>
        </row>
        <row r="617">
          <cell r="B617" t="str">
            <v>r_0766</v>
          </cell>
          <cell r="C617" t="str">
            <v>NAD kinase</v>
          </cell>
          <cell r="D617" t="str">
            <v>ATP [m] + NAD [m] =&gt; ADP [m] + H+ [m] + NADP(+) [m]</v>
          </cell>
        </row>
        <row r="618">
          <cell r="B618" t="str">
            <v>r_0767</v>
          </cell>
          <cell r="C618" t="str">
            <v>NAD nucleosidase nuclear</v>
          </cell>
          <cell r="D618" t="str">
            <v>H2O [n] + NAD [n] =&gt; ADP-ribose [n] + H+ [n] + nicotinamide [n]</v>
          </cell>
        </row>
        <row r="619">
          <cell r="B619" t="str">
            <v>r_0768</v>
          </cell>
          <cell r="C619" t="str">
            <v>NAD synthase</v>
          </cell>
          <cell r="D619" t="str">
            <v>ATP [c] + deamido-NAD(+) [c] + H2O [c] + L-glutamine [c] =&gt; AMP [c] + diphosphate [c] + H+ [c] + L-glutamate [c] + NAD [c]</v>
          </cell>
        </row>
        <row r="620">
          <cell r="B620" t="str">
            <v>r_0769</v>
          </cell>
          <cell r="C620" t="str">
            <v>NAD synthase</v>
          </cell>
          <cell r="D620" t="str">
            <v>ATP [n] + deamido-NAD(+) [n] + H2O [n] + L-glutamine [n] &lt;=&gt; AMP [n] + diphosphate [n] + H+ [n] + L-glutamate [n] + NAD [n]</v>
          </cell>
        </row>
        <row r="621">
          <cell r="B621" t="str">
            <v>r_0770</v>
          </cell>
          <cell r="C621" t="str">
            <v>NADH dehydrogenase, cytosolic/mitochondrial</v>
          </cell>
          <cell r="D621" t="str">
            <v>H+ [c] + NADH [c] + ubiquinone-6 [m] =&gt; NAD [c] + ubiquinol-6 [m]</v>
          </cell>
        </row>
        <row r="622">
          <cell r="B622" t="str">
            <v>r_0771</v>
          </cell>
          <cell r="C622" t="str">
            <v>NADH kinase</v>
          </cell>
          <cell r="D622" t="str">
            <v>ATP [c] + NADH [c] =&gt; ADP [c] + H+ [c] + NADPH [c]</v>
          </cell>
        </row>
        <row r="623">
          <cell r="B623" t="str">
            <v>r_0772</v>
          </cell>
          <cell r="C623" t="str">
            <v>NADH kinase mitochondrial</v>
          </cell>
          <cell r="D623" t="str">
            <v>ATP [m] + NADH [m] =&gt; ADP [m] + H+ [m] + NADPH [m]</v>
          </cell>
        </row>
        <row r="624">
          <cell r="B624" t="str">
            <v>r_0773</v>
          </cell>
          <cell r="C624" t="str">
            <v>NADH:ubiquinone oxidoreductase</v>
          </cell>
          <cell r="D624" t="str">
            <v>H+ [m] + NADH [m] + ubiquinone-6 [m] =&gt; NAD [m] + ubiquinol-6 [m]</v>
          </cell>
        </row>
        <row r="625">
          <cell r="B625" t="str">
            <v>r_0774</v>
          </cell>
          <cell r="C625" t="str">
            <v>NAPRtase</v>
          </cell>
          <cell r="D625" t="str">
            <v>H+ [c] + nicotinate [c] + PRPP [c] =&gt; diphosphate [c] + nicotinic acid D-ribonucleotide [c]</v>
          </cell>
        </row>
        <row r="626">
          <cell r="B626" t="str">
            <v>r_0775</v>
          </cell>
          <cell r="C626" t="str">
            <v>NAPRtase</v>
          </cell>
          <cell r="D626" t="str">
            <v>H+ [m] + nicotinate [m] + PRPP [m] =&gt; diphosphate [m] + nicotinic acid D-ribonucleotide [m]</v>
          </cell>
        </row>
        <row r="627">
          <cell r="B627" t="str">
            <v>r_0781</v>
          </cell>
          <cell r="C627" t="str">
            <v>nicotinamidase</v>
          </cell>
          <cell r="D627" t="str">
            <v>H2O [c] + nicotinamide [c] =&gt; ammonium [c] + nicotinate [c]</v>
          </cell>
        </row>
        <row r="628">
          <cell r="B628" t="str">
            <v>r_0782</v>
          </cell>
          <cell r="C628" t="str">
            <v>nicotinamide N-methyltransferase</v>
          </cell>
          <cell r="D628" t="str">
            <v>nicotinamide [c] + S-adenosyl-L-methionine [c] =&gt; 1-methylnicotinamide [c] + S-adenosyl-L-homocysteine [c]</v>
          </cell>
        </row>
        <row r="629">
          <cell r="B629" t="str">
            <v>r_0783</v>
          </cell>
          <cell r="C629" t="str">
            <v>nicotinamide-nucleotide adenylyltransferase</v>
          </cell>
          <cell r="D629" t="str">
            <v>ATP [c] + H+ [c] + NMN [c] =&gt; diphosphate [c] + NAD [c]</v>
          </cell>
        </row>
        <row r="630">
          <cell r="B630" t="str">
            <v>r_0784</v>
          </cell>
          <cell r="C630" t="str">
            <v>nicotinamide-nucleotide adenylyltransferase</v>
          </cell>
          <cell r="D630" t="str">
            <v>ATP [n] + H+ [n] + NMN [n] =&gt; diphosphate [n] + NAD [n]</v>
          </cell>
        </row>
        <row r="631">
          <cell r="B631" t="str">
            <v>r_0785</v>
          </cell>
          <cell r="C631" t="str">
            <v>nicotinate-nucleotide adenylyltransferase</v>
          </cell>
          <cell r="D631" t="str">
            <v>ATP [c] + H+ [c] + nicotinic acid D-ribonucleotide [c] =&gt; deamido-NAD(+) [c] + diphosphate [c]</v>
          </cell>
        </row>
        <row r="632">
          <cell r="B632" t="str">
            <v>r_0786</v>
          </cell>
          <cell r="C632" t="str">
            <v>nicotinate-nucleotide diphosphorylase (carboxylating)</v>
          </cell>
          <cell r="D632" t="str">
            <v>2 H+ [c] + PRPP [c] + quinolinate [c] =&gt; carbon dioxide [c] + diphosphate [c] + nicotinic acid D-ribonucleotide [c]</v>
          </cell>
        </row>
        <row r="633">
          <cell r="B633" t="str">
            <v>r_0787</v>
          </cell>
          <cell r="C633" t="str">
            <v>nicotinate-nucleotide diphosphorylase (carboxylating)</v>
          </cell>
          <cell r="D633" t="str">
            <v>2 H+ [m] + PRPP [m] + quinolinate [m] =&gt; carbon dioxide [m] + diphosphate [m] + nicotinic acid D-ribonucleotide [m]</v>
          </cell>
        </row>
        <row r="634">
          <cell r="B634" t="str">
            <v>r_0788</v>
          </cell>
          <cell r="C634" t="str">
            <v>nucleoside diphosphatase</v>
          </cell>
          <cell r="D634" t="str">
            <v>ADP [c] + H2O [c] =&gt; AMP [c] + H+ [c] + phosphate [c]</v>
          </cell>
        </row>
        <row r="635">
          <cell r="B635" t="str">
            <v>r_0789</v>
          </cell>
          <cell r="C635" t="str">
            <v>nucleoside diphosphatase</v>
          </cell>
          <cell r="D635" t="str">
            <v>GDP [c] + H2O [c] =&gt; GMP [c] + H+ [c] + phosphate [c]</v>
          </cell>
        </row>
        <row r="636">
          <cell r="B636" t="str">
            <v>r_0790</v>
          </cell>
          <cell r="C636" t="str">
            <v>nucleoside diphosphatase</v>
          </cell>
          <cell r="D636" t="str">
            <v>H2O [c] + UDP [c] =&gt; H+ [c] + phosphate [c] + UMP [c]</v>
          </cell>
        </row>
        <row r="637">
          <cell r="B637" t="str">
            <v>r_0791</v>
          </cell>
          <cell r="C637" t="str">
            <v>nucleoside diphosphatase</v>
          </cell>
          <cell r="D637" t="str">
            <v>H2O [g] + UDP [g] =&gt; H+ [g] + phosphate [g] + UMP [g]</v>
          </cell>
        </row>
        <row r="638">
          <cell r="B638" t="str">
            <v>r_0792</v>
          </cell>
          <cell r="C638" t="str">
            <v>nucleoside diphosphatase</v>
          </cell>
          <cell r="D638" t="str">
            <v>CDP [c] + H2O [c] =&gt; CMP [c] + H+ [c] + phosphate [c]</v>
          </cell>
        </row>
        <row r="639">
          <cell r="B639" t="str">
            <v>r_0793</v>
          </cell>
          <cell r="C639" t="str">
            <v>nucleoside diphosphatase</v>
          </cell>
          <cell r="D639" t="str">
            <v>H2O [c] + IDP [c] =&gt; H+ [c] + IMP [c] + phosphate [c]</v>
          </cell>
        </row>
        <row r="640">
          <cell r="B640" t="str">
            <v>r_0795</v>
          </cell>
          <cell r="C640" t="str">
            <v>nucleoside diphosphate kinase</v>
          </cell>
          <cell r="D640" t="str">
            <v>ATP [c] + CDP [c] =&gt; ADP [c] + CTP [c]</v>
          </cell>
        </row>
        <row r="641">
          <cell r="B641" t="str">
            <v>r_0796</v>
          </cell>
          <cell r="C641" t="str">
            <v>nucleoside diphosphate kinase</v>
          </cell>
          <cell r="D641" t="str">
            <v>ATP [c] + dADP [c] =&gt; ADP [c] + dATP [c]</v>
          </cell>
        </row>
        <row r="642">
          <cell r="B642" t="str">
            <v>r_0797</v>
          </cell>
          <cell r="C642" t="str">
            <v>nucleoside diphosphate kinase</v>
          </cell>
          <cell r="D642" t="str">
            <v>ATP [c] + dCDP [c] =&gt; ADP [c] + dCTP [c]</v>
          </cell>
        </row>
        <row r="643">
          <cell r="B643" t="str">
            <v>r_0798</v>
          </cell>
          <cell r="C643" t="str">
            <v>nucleoside diphosphate kinase</v>
          </cell>
          <cell r="D643" t="str">
            <v>ATP [c] + dGDP [c] =&gt; ADP [c] + dGTP [c]</v>
          </cell>
        </row>
        <row r="644">
          <cell r="B644" t="str">
            <v>r_0799</v>
          </cell>
          <cell r="C644" t="str">
            <v>nucleoside diphosphate kinase</v>
          </cell>
          <cell r="D644" t="str">
            <v>ATP [c] + dTDP [c] =&gt; ADP [c] + dTTP [c]</v>
          </cell>
        </row>
        <row r="645">
          <cell r="B645" t="str">
            <v>r_0800</v>
          </cell>
          <cell r="C645" t="str">
            <v>nucleoside diphosphate kinase</v>
          </cell>
          <cell r="D645" t="str">
            <v>ATP [c] + GDP [c] =&gt; ADP [c] + GTP [c]</v>
          </cell>
        </row>
        <row r="646">
          <cell r="B646" t="str">
            <v>r_0801</v>
          </cell>
          <cell r="C646" t="str">
            <v>nucleoside diphosphate kinase</v>
          </cell>
          <cell r="D646" t="str">
            <v>ATP [c] + IDP [c] =&gt; ADP [c] + ITP [c]</v>
          </cell>
        </row>
        <row r="647">
          <cell r="B647" t="str">
            <v>r_0802</v>
          </cell>
          <cell r="C647" t="str">
            <v>nucleoside diphosphate kinase</v>
          </cell>
          <cell r="D647" t="str">
            <v>ATP [c] + dIDP [c] &lt;=&gt; ADP [c] + dITP [c]</v>
          </cell>
        </row>
        <row r="648">
          <cell r="B648" t="str">
            <v>r_0803</v>
          </cell>
          <cell r="C648" t="str">
            <v>nucleoside diphosphate kinase</v>
          </cell>
          <cell r="D648" t="str">
            <v>ATP [c] + dUDP [c] &lt;=&gt; ADP [c] + dUTP [c]</v>
          </cell>
        </row>
        <row r="649">
          <cell r="B649" t="str">
            <v>r_0804</v>
          </cell>
          <cell r="C649" t="str">
            <v>nucleoside triphosphatase</v>
          </cell>
          <cell r="D649" t="str">
            <v>GTP [c] + H2O [c] =&gt; GDP [c] + H+ [c] + phosphate [c]</v>
          </cell>
        </row>
        <row r="650">
          <cell r="B650" t="str">
            <v>r_0805</v>
          </cell>
          <cell r="C650" t="str">
            <v>nucleoside triphosphatase</v>
          </cell>
          <cell r="D650" t="str">
            <v>H2O [c] + UTP [c] =&gt; H+ [c] + phosphate [c] + UDP [c]</v>
          </cell>
        </row>
        <row r="651">
          <cell r="B651" t="str">
            <v>r_0806</v>
          </cell>
          <cell r="C651" t="str">
            <v>nucleoside triphosphatase</v>
          </cell>
          <cell r="D651" t="str">
            <v>CTP [c] + H2O [c] =&gt; CDP [c] + H+ [c] + phosphate [c]</v>
          </cell>
        </row>
        <row r="652">
          <cell r="B652" t="str">
            <v>r_0807</v>
          </cell>
          <cell r="C652" t="str">
            <v>nucleoside triphosphatase</v>
          </cell>
          <cell r="D652" t="str">
            <v>H2O [c] + ITP [c] =&gt; H+ [c] + IDP [c] + phosphate [c]</v>
          </cell>
        </row>
        <row r="653">
          <cell r="B653" t="str">
            <v>r_0810</v>
          </cell>
          <cell r="C653" t="str">
            <v>nucleoside-diphosphatase (GDP), Golgi</v>
          </cell>
          <cell r="D653" t="str">
            <v>GDP [g] + H2O [g] =&gt; GMP [g] + H+ [g] + phosphate [g]</v>
          </cell>
        </row>
        <row r="654">
          <cell r="B654" t="str">
            <v>r_0811</v>
          </cell>
          <cell r="C654" t="str">
            <v>nucleoside-diphosphate kinase (ATP:UDP)</v>
          </cell>
          <cell r="D654" t="str">
            <v>ATP [c] + UDP [c] =&gt; ADP [c] + UTP [c]</v>
          </cell>
        </row>
        <row r="655">
          <cell r="B655" t="str">
            <v>r_0812</v>
          </cell>
          <cell r="C655" t="str">
            <v>O-acetylhomoserine (thiol)-lyase</v>
          </cell>
          <cell r="D655" t="str">
            <v>methanethiol [c] + O-acetyl-L-homoserine [c] =&gt; acetate [c] + H+ [c] + L-methionine [c]</v>
          </cell>
        </row>
        <row r="656">
          <cell r="B656" t="str">
            <v>r_0813</v>
          </cell>
          <cell r="C656" t="str">
            <v>O-acetylhomoserine (thiol)-lyase</v>
          </cell>
          <cell r="D656" t="str">
            <v>hydrogen sulfide [c] + O-acetyl-L-homoserine [c] =&gt; acetate [c] + H+ [c] + L-homocysteine [c]</v>
          </cell>
        </row>
        <row r="657">
          <cell r="B657" t="str">
            <v>r_0815</v>
          </cell>
          <cell r="C657" t="str">
            <v>O-succinylhomoserine lyase (L-cysteine)</v>
          </cell>
          <cell r="D657" t="str">
            <v>L-cysteine [c] + O-succinyl-L-homoserine [c] &lt;=&gt; H+ [c] + L-cystathionine [c] + succinate [c]</v>
          </cell>
        </row>
        <row r="658">
          <cell r="B658" t="str">
            <v>r_0816</v>
          </cell>
          <cell r="C658" t="str">
            <v>ornithine carbamoyltransferase</v>
          </cell>
          <cell r="D658" t="str">
            <v>carbamoyl phosphate [c] + ornithine [c] =&gt; H+ [c] + L-citrulline [c] + phosphate [c]</v>
          </cell>
        </row>
        <row r="659">
          <cell r="B659" t="str">
            <v>r_0817</v>
          </cell>
          <cell r="C659" t="str">
            <v>ornithine decarboxylase</v>
          </cell>
          <cell r="D659" t="str">
            <v>H+ [c] + ornithine [c] =&gt; carbon dioxide [c] + putrescine [c]</v>
          </cell>
        </row>
        <row r="660">
          <cell r="B660" t="str">
            <v>r_0818</v>
          </cell>
          <cell r="C660" t="str">
            <v>ornithine transacetylase</v>
          </cell>
          <cell r="D660" t="str">
            <v>L-glutamate [m] + N(2)-acetyl-L-ornithine [m] =&gt; N-acetyl-L-glutamate [m] + ornithine [m]</v>
          </cell>
        </row>
        <row r="661">
          <cell r="B661" t="str">
            <v>r_0819</v>
          </cell>
          <cell r="C661" t="str">
            <v>ornithine transaminase</v>
          </cell>
          <cell r="D661" t="str">
            <v>2-oxoglutarate [c] + ornithine [c] =&gt; L-glutamate [c] + L-glutamic 5-semialdehyde [c]</v>
          </cell>
        </row>
        <row r="662">
          <cell r="B662" t="str">
            <v>r_0820</v>
          </cell>
          <cell r="C662" t="str">
            <v>orotate phosphoribosyltransferase</v>
          </cell>
          <cell r="D662" t="str">
            <v>diphosphate [c] + orotidine 5'-(dihydrogen phosphate) [c] &lt;=&gt; orotate [c] + PRPP [c]</v>
          </cell>
        </row>
        <row r="663">
          <cell r="B663" t="str">
            <v>r_0821</v>
          </cell>
          <cell r="C663" t="str">
            <v>orotidine-5'-phosphate decarboxylase</v>
          </cell>
          <cell r="D663" t="str">
            <v>H+ [c] + orotidine 5'-(dihydrogen phosphate) [c] =&gt; carbon dioxide [c] + UMP [c]</v>
          </cell>
        </row>
        <row r="664">
          <cell r="B664" t="str">
            <v>r_0831</v>
          </cell>
          <cell r="C664" t="str">
            <v>oxoglutarate dehydrogenase (dihydrolipoamide S-succinyltransferase)</v>
          </cell>
          <cell r="D664" t="str">
            <v>coenzyme A [m] + S(8)-succinyldihydrolipoamide [m] =&gt; dihydrolipoamide [m] + succinyl-CoA [m]</v>
          </cell>
        </row>
        <row r="665">
          <cell r="B665" t="str">
            <v>r_0832</v>
          </cell>
          <cell r="C665" t="str">
            <v>oxoglutarate dehydrogenase (lipoamide)</v>
          </cell>
          <cell r="D665" t="str">
            <v>2-oxoglutarate [m] + H+ [m] + lipoamide [m] =&gt; carbon dioxide [m] + S(8)-succinyldihydrolipoamide [m]</v>
          </cell>
        </row>
        <row r="666">
          <cell r="B666" t="str">
            <v>r_0841</v>
          </cell>
          <cell r="C666" t="str">
            <v>pantetheine-phosphate adenylyltransferase</v>
          </cell>
          <cell r="D666" t="str">
            <v>ATP [c] + H+ [c] + pantetheine 4'-phosphate [c] =&gt; 3'-dephospho-CoA [c] + diphosphate [c]</v>
          </cell>
        </row>
        <row r="667">
          <cell r="B667" t="str">
            <v>r_0842</v>
          </cell>
          <cell r="C667" t="str">
            <v>pantothenate kinase</v>
          </cell>
          <cell r="D667" t="str">
            <v>(R)-pantothenate [c] + ATP [c] =&gt; (R)-4'-phosphopantothenic acid [c] + ADP [c] + H+ [c]</v>
          </cell>
        </row>
        <row r="668">
          <cell r="B668" t="str">
            <v>r_0843</v>
          </cell>
          <cell r="C668" t="str">
            <v>pantothenate synthase</v>
          </cell>
          <cell r="D668" t="str">
            <v>(R)-pantoate [c] + ATP [c] + beta-alanine [c] =&gt; (R)-pantothenate [c] + AMP [c] + diphosphate [c] + H+ [c]</v>
          </cell>
        </row>
        <row r="669">
          <cell r="B669" t="str">
            <v>r_0844</v>
          </cell>
          <cell r="C669" t="str">
            <v>peroxisomal acyl-CoA thioesterase</v>
          </cell>
          <cell r="D669" t="str">
            <v>decanoyl-CoA [p] + H2O [p] =&gt; coenzyme A [p] + decanoate [p] + H+ [p]</v>
          </cell>
        </row>
        <row r="670">
          <cell r="B670" t="str">
            <v>r_0845</v>
          </cell>
          <cell r="C670" t="str">
            <v>peroxisomal acyl-CoA thioesterase</v>
          </cell>
          <cell r="D670" t="str">
            <v>H2O [p] + lauroyl-CoA [p] =&gt; coenzyme A [p] + H+ [p] + laurate [p]</v>
          </cell>
        </row>
        <row r="671">
          <cell r="B671" t="str">
            <v>r_0847</v>
          </cell>
          <cell r="C671" t="str">
            <v>peroxisomal acyl-CoA thioesterase</v>
          </cell>
          <cell r="D671" t="str">
            <v>H2O [p] + palmitoyl-CoA [p] =&gt; coenzyme A [p] + H+ [p] + palmitate [p]</v>
          </cell>
        </row>
        <row r="672">
          <cell r="B672" t="str">
            <v>r_0848</v>
          </cell>
          <cell r="C672" t="str">
            <v>peroxisomal acyl-CoA thioesterase</v>
          </cell>
          <cell r="D672" t="str">
            <v>H2O [p] + myristoyl-CoA [p] =&gt; coenzyme A [p] + H+ [p] + myristate [p]</v>
          </cell>
        </row>
        <row r="673">
          <cell r="B673" t="str">
            <v>r_0849</v>
          </cell>
          <cell r="C673" t="str">
            <v>peroxisomal acyl-CoA thioesterase</v>
          </cell>
          <cell r="D673" t="str">
            <v>H2O [p] + stearoyl-CoA [p] =&gt; coenzyme A [p] + H+ [p] + stearate [p]</v>
          </cell>
        </row>
        <row r="674">
          <cell r="B674" t="str">
            <v>r_0850</v>
          </cell>
          <cell r="C674" t="str">
            <v>peroxisomal acyl-CoA thioesterase</v>
          </cell>
          <cell r="D674" t="str">
            <v>H2O [p] + octanoyl-CoA [p] =&gt; coenzyme A [p] + H+ [p] + octanoate [p]</v>
          </cell>
        </row>
        <row r="675">
          <cell r="B675" t="str">
            <v>r_0851</v>
          </cell>
          <cell r="C675" t="str">
            <v>phenylalanine transaminase</v>
          </cell>
          <cell r="D675" t="str">
            <v>2-oxoglutarate [c] + L-phenylalanine [c] &lt;=&gt; keto-phenylpyruvate [c] + L-glutamate [c]</v>
          </cell>
        </row>
        <row r="676">
          <cell r="B676" t="str">
            <v>r_0852</v>
          </cell>
          <cell r="C676" t="str">
            <v>phenylalanyl-tRNA synthetase</v>
          </cell>
          <cell r="D676" t="str">
            <v>ATP [c] + L-phenylalanine [c] + tRNA(Phe) [c] =&gt; AMP [c] + diphosphate [c] + Phe-tRNA(Phe) [c]</v>
          </cell>
        </row>
        <row r="677">
          <cell r="B677" t="str">
            <v>r_0853</v>
          </cell>
          <cell r="C677" t="str">
            <v>phenylalanyl-tRNA synthetase</v>
          </cell>
          <cell r="D677" t="str">
            <v>ATP [m] + L-phenylalanine [m] + tRNA(Phe) [m] =&gt; AMP [m] + diphosphate [m] + Phe-tRNA(Phe) [m]</v>
          </cell>
        </row>
        <row r="678">
          <cell r="B678" t="str">
            <v>r_0854</v>
          </cell>
          <cell r="C678" t="str">
            <v>phenylpyruvate decarboxylase</v>
          </cell>
          <cell r="D678" t="str">
            <v>H+ [c] + keto-phenylpyruvate [c] =&gt; carbon dioxide [c] + phenylacetaldehyde [c]</v>
          </cell>
        </row>
        <row r="679">
          <cell r="B679" t="str">
            <v>r_0855</v>
          </cell>
          <cell r="C679" t="str">
            <v>phopshoribosylaminoimidazole synthetase</v>
          </cell>
          <cell r="D679" t="str">
            <v>5'-phosphoribosyl-N-formylglycineamidine [c] + ATP [c] =&gt; 5'-phosphoribosyl-5-aminoimidazole [c] + ADP [c] + 2 H+ [c] + phosphate [c]</v>
          </cell>
        </row>
        <row r="680">
          <cell r="B680" t="str">
            <v>r_0882</v>
          </cell>
          <cell r="C680" t="str">
            <v>phosphoacetylglucosamine mutase</v>
          </cell>
          <cell r="D680" t="str">
            <v>N-acetyl-D-glucosamine 6-phosphate [c] &lt;=&gt; N-acetyl-alpha-D-glucosamine 1-phosphate [c]</v>
          </cell>
        </row>
        <row r="681">
          <cell r="B681" t="str">
            <v>r_0883</v>
          </cell>
          <cell r="C681" t="str">
            <v>phosphoadenylyl-sulfate reductase (thioredoxin)</v>
          </cell>
          <cell r="D681" t="str">
            <v>3'-phospho-5'-adenylyl sulfate [c] + TRX1 [c] =&gt; adenosine 3',5'-bismonophosphate [c] + 2 H+ [c] + sulphite [c] + TRX1 disulphide [c]</v>
          </cell>
        </row>
        <row r="682">
          <cell r="B682" t="str">
            <v>r_0884</v>
          </cell>
          <cell r="C682" t="str">
            <v>phosphoenolpyruvate carboxykinase</v>
          </cell>
          <cell r="D682" t="str">
            <v>ATP [c] + oxaloacetate [c] =&gt; ADP [c] + carbon dioxide [c] + phosphoenolpyruvate [c]</v>
          </cell>
        </row>
        <row r="683">
          <cell r="B683" t="str">
            <v>r_0885</v>
          </cell>
          <cell r="C683" t="str">
            <v>phosphoethanolamine cytidyltransferase</v>
          </cell>
          <cell r="D683" t="str">
            <v>CTP [c] + H+ [c] + O-phosphoethanolamine [c] =&gt; CDP-ethanolamine [c] + diphosphate [c]</v>
          </cell>
        </row>
        <row r="684">
          <cell r="B684" t="str">
            <v>r_0886</v>
          </cell>
          <cell r="C684" t="str">
            <v>phosphofructokinase</v>
          </cell>
          <cell r="D684" t="str">
            <v>ATP [c] + D-fructose 6-phosphate [c] =&gt; ADP [c] + D-fructose 1,6-bisphosphate [c] + H+ [c]</v>
          </cell>
        </row>
        <row r="685">
          <cell r="B685" t="str">
            <v>r_0887</v>
          </cell>
          <cell r="C685" t="str">
            <v>phosphofructokinase (s7p)</v>
          </cell>
          <cell r="D685" t="str">
            <v>ATP [c] + sedoheptulose 7-phosphate [c] =&gt; ADP [c] + H+ [c] + sedoheptulose 1,7-bisphosphate [c]</v>
          </cell>
        </row>
        <row r="686">
          <cell r="B686" t="str">
            <v>r_0888</v>
          </cell>
          <cell r="C686" t="str">
            <v>phosphoglucomutase</v>
          </cell>
          <cell r="D686" t="str">
            <v>D-glucose 6-phosphate [c] &lt;=&gt; D-glucose 1-phosphate [c]</v>
          </cell>
        </row>
        <row r="687">
          <cell r="B687" t="str">
            <v>r_0889</v>
          </cell>
          <cell r="C687" t="str">
            <v>phosphogluconate dehydrogenase</v>
          </cell>
          <cell r="D687" t="str">
            <v>6-phospho-D-gluconate [c] + NADP(+) [c] =&gt; carbon dioxide [c] + D-ribulose 5-phosphate [c] + NADPH [c]</v>
          </cell>
        </row>
        <row r="688">
          <cell r="B688" t="str">
            <v>r_0890</v>
          </cell>
          <cell r="C688" t="str">
            <v>phosphoglucosamine mutase</v>
          </cell>
          <cell r="D688" t="str">
            <v>alpha-D-glucosamine 1-phosphate [c] &lt;=&gt; alpha-D-glucosamine 6-phosphate [c]</v>
          </cell>
        </row>
        <row r="689">
          <cell r="B689" t="str">
            <v>r_0891</v>
          </cell>
          <cell r="C689" t="str">
            <v>phosphoglycerate dehydrogenase</v>
          </cell>
          <cell r="D689" t="str">
            <v>3-phosphonato-D-glycerate(3-) [c] + NAD [c] =&gt; 3-phospho-hydroxypyruvate [c] + H+ [c] + NADH [c]</v>
          </cell>
        </row>
        <row r="690">
          <cell r="B690" t="str">
            <v>r_0892</v>
          </cell>
          <cell r="C690" t="str">
            <v>phosphoglycerate kinase</v>
          </cell>
          <cell r="D690" t="str">
            <v>1,3-bisphospho-D-glycerate [c] + ADP [c] &lt;=&gt; 3-phosphonato-D-glycerate(3-) [c] + ATP [c]</v>
          </cell>
        </row>
        <row r="691">
          <cell r="B691" t="str">
            <v>r_0893</v>
          </cell>
          <cell r="C691" t="str">
            <v>phosphoglycerate mutase</v>
          </cell>
          <cell r="D691" t="str">
            <v>3-phosphonato-D-glycerate(3-) [c] &lt;=&gt; 2-phospho-D-glyceric acid [c]</v>
          </cell>
        </row>
        <row r="692">
          <cell r="B692" t="str">
            <v>r_0902</v>
          </cell>
          <cell r="C692" t="str">
            <v>phosphomannomutase</v>
          </cell>
          <cell r="D692" t="str">
            <v>D-mannose 1-phosphate [c] &lt;=&gt; D-mannose 6-phosphate [c]</v>
          </cell>
        </row>
        <row r="693">
          <cell r="B693" t="str">
            <v>r_0903</v>
          </cell>
          <cell r="C693" t="str">
            <v>phosphomethylpyrimidine kinase</v>
          </cell>
          <cell r="D693" t="str">
            <v>4-amino-2-methyl-5-phosphomethylpyrimidine [c] + ATP [c] =&gt; 4-amino-2-methyl-5-diphosphomethylpyrimidine [c] + ADP [c]</v>
          </cell>
        </row>
        <row r="694">
          <cell r="B694" t="str">
            <v>r_0904</v>
          </cell>
          <cell r="C694" t="str">
            <v>phosphomevalonate kinase</v>
          </cell>
          <cell r="D694" t="str">
            <v>(R)-5-phosphomevalonic acid [c] + ATP [c] =&gt; (R)-5-diphosphomevalonic acid [c] + ADP [c]</v>
          </cell>
        </row>
        <row r="695">
          <cell r="B695" t="str">
            <v>r_0905</v>
          </cell>
          <cell r="C695" t="str">
            <v>phosphopantothenate-cysteine ligase</v>
          </cell>
          <cell r="D695" t="str">
            <v>(R)-4'-phosphopantothenic acid [c] + CTP [c] + L-cysteine [c] =&gt; CMP [c] + diphosphate [c] + H+ [c] + N-[(R)-4-phosphonopantothenoyl]-L-cysteine [c]</v>
          </cell>
        </row>
        <row r="696">
          <cell r="B696" t="str">
            <v>r_0906</v>
          </cell>
          <cell r="C696" t="str">
            <v>phosphopantothenoylcysteine decarboxylase</v>
          </cell>
          <cell r="D696" t="str">
            <v>H+ [c] + N-[(R)-4-phosphonopantothenoyl]-L-cysteine [c] =&gt; carbon dioxide [c] + pantetheine 4'-phosphate [c]</v>
          </cell>
        </row>
        <row r="697">
          <cell r="B697" t="str">
            <v>r_0907</v>
          </cell>
          <cell r="C697" t="str">
            <v>phosphopentomutase</v>
          </cell>
          <cell r="D697" t="str">
            <v>alpha-D-ribose 1-phosphate(2-) [c] &lt;=&gt; ribose-5-phosphate [c]</v>
          </cell>
        </row>
        <row r="698">
          <cell r="B698" t="str">
            <v>r_0908</v>
          </cell>
          <cell r="C698" t="str">
            <v>phosphoribosyl amino imidazolesuccinocarbozamide synthetase</v>
          </cell>
          <cell r="D698" t="str">
            <v>ATP [c] + L-aspartate [c] + phosphoribosyl-carboxy-aminoimidazole [c] =&gt; 5'-phosphoribosyl-4-(N-succinocarboxamide)-5-aminoimidazole [c] + ADP [c] + H+ [c] + phosphate [c]</v>
          </cell>
        </row>
        <row r="699">
          <cell r="B699" t="str">
            <v>r_0909</v>
          </cell>
          <cell r="C699" t="str">
            <v>phosphoribosyl-AMP cyclohydrolase</v>
          </cell>
          <cell r="D699" t="str">
            <v>1-(5-phosphoribosyl)-5'-AMP [c] + H2O [c] =&gt; 1-(5-phospho-D-ribosyl)-5-[(5-phospho-D-ribosylamino)methylideneamino]imidazole-4-carboxamide [c]</v>
          </cell>
        </row>
        <row r="700">
          <cell r="B700" t="str">
            <v>r_0910</v>
          </cell>
          <cell r="C700" t="str">
            <v>phosphoribosyl-ATP pyrophosphatase</v>
          </cell>
          <cell r="D700" t="str">
            <v>5-phosphoribosyl-ATP [c] + H2O [c] =&gt; 1-(5-phosphoribosyl)-5'-AMP [c] + diphosphate [c] + H+ [c]</v>
          </cell>
        </row>
        <row r="701">
          <cell r="B701" t="str">
            <v>r_0911</v>
          </cell>
          <cell r="C701" t="str">
            <v>phosphoribosylaminoimidazole-carboxylase</v>
          </cell>
          <cell r="D701" t="str">
            <v>5'-phosphoribosyl-5-aminoimidazole [c] + ATP [c] + carbon dioxide [c] + H2O [c] =&gt; ADP [c] + H+ [c] + phosphate [c] + phosphoribosyl-carboxy-aminoimidazole [c]</v>
          </cell>
        </row>
        <row r="702">
          <cell r="B702" t="str">
            <v>r_0912</v>
          </cell>
          <cell r="C702" t="str">
            <v>phosphoribosylaminoimidazolecarboxamide formyltransferase</v>
          </cell>
          <cell r="D702" t="str">
            <v>10-formyl-THF [c] + AICAR [c] &lt;=&gt; phosphoribosyl-formamido-carboxamide [c] + THF [c]</v>
          </cell>
        </row>
        <row r="703">
          <cell r="B703" t="str">
            <v>r_0913</v>
          </cell>
          <cell r="C703" t="str">
            <v>phosphoribosylanthranilate isomerase</v>
          </cell>
          <cell r="D703" t="str">
            <v>N-(5-phospho-beta-D-ribosyl)anthranilate [c] =&gt; 1-(2-carboxyphenylamino)-1-deoxy-D-ribulose 5-phosphate [c]</v>
          </cell>
        </row>
        <row r="704">
          <cell r="B704" t="str">
            <v>r_0914</v>
          </cell>
          <cell r="C704" t="str">
            <v>phosphoribosylglycinamidine synthetase</v>
          </cell>
          <cell r="D704" t="str">
            <v>5-phosphoribosylamine [c] + ATP [c] + L-glycine [c] =&gt; 5-phospho-ribosyl-glycineamide [c] + ADP [c] + H+ [c] + phosphate [c]</v>
          </cell>
        </row>
        <row r="705">
          <cell r="B705" t="str">
            <v>r_0915</v>
          </cell>
          <cell r="C705" t="str">
            <v>phosphoribosylpyrophosphate amidotransferase</v>
          </cell>
          <cell r="D705" t="str">
            <v>H2O [c] + L-glutamine [c] + PRPP [c] =&gt; 5-phosphoribosylamine [c] + diphosphate [c] + L-glutamate [c]</v>
          </cell>
        </row>
        <row r="706">
          <cell r="B706" t="str">
            <v>r_0916</v>
          </cell>
          <cell r="C706" t="str">
            <v>phosphoribosylpyrophosphate synthetase</v>
          </cell>
          <cell r="D706" t="str">
            <v>ATP [c] + ribose-5-phosphate [c] =&gt; AMP [c] + H+ [c] + PRPP [c]</v>
          </cell>
        </row>
        <row r="707">
          <cell r="B707" t="str">
            <v>r_0917</v>
          </cell>
          <cell r="C707" t="str">
            <v>phosphoserine phosphatase (L-serine)</v>
          </cell>
          <cell r="D707" t="str">
            <v>3-phospho-serine [c] + H2O [c] =&gt; L-serine [c] + phosphate [c]</v>
          </cell>
        </row>
        <row r="708">
          <cell r="B708" t="str">
            <v>r_0918</v>
          </cell>
          <cell r="C708" t="str">
            <v>phosphoserine transaminase</v>
          </cell>
          <cell r="D708" t="str">
            <v>3-phospho-hydroxypyruvate [c] + L-glutamate [c] =&gt; 2-oxoglutarate [c] + 3-phospho-serine [c]</v>
          </cell>
        </row>
        <row r="709">
          <cell r="B709" t="str">
            <v>r_0919</v>
          </cell>
          <cell r="C709" t="str">
            <v>phytoceramidase</v>
          </cell>
          <cell r="D709" t="str">
            <v>lignoceric acid [er] + phytosphingosine [er] =&gt; ceramide-2 (C24) [er]</v>
          </cell>
        </row>
        <row r="710">
          <cell r="B710" t="str">
            <v>r_0920</v>
          </cell>
          <cell r="C710" t="str">
            <v>phytoceramidase</v>
          </cell>
          <cell r="D710" t="str">
            <v>cerotic acid [er] + phytosphingosine [er] =&gt; ceramide-2 (C26) [er]</v>
          </cell>
        </row>
        <row r="711">
          <cell r="B711" t="str">
            <v>r_0921</v>
          </cell>
          <cell r="C711" t="str">
            <v>Phytosphingosine phosphate lyase</v>
          </cell>
          <cell r="D711" t="str">
            <v>phytosphingosine 1-phosphate [er] =&gt; 2-hydroxyhexadecanal [er] + O-phosphoethanolamine [er]</v>
          </cell>
        </row>
        <row r="712">
          <cell r="B712" t="str">
            <v>r_0922</v>
          </cell>
          <cell r="C712" t="str">
            <v>phytosphingosine synthesis</v>
          </cell>
          <cell r="D712" t="str">
            <v>H+ [er] + NADPH [er] + oxygen [er] + sphinganine [er] =&gt; H2O [er] + NADP(+) [er] + phytosphingosine [er]</v>
          </cell>
        </row>
        <row r="713">
          <cell r="B713" t="str">
            <v>r_0929</v>
          </cell>
          <cell r="C713" t="str">
            <v>polyamine oxidase</v>
          </cell>
          <cell r="D713" t="str">
            <v>H2O [c] + N(1)-acetylspermidine [c] + oxygen [c] =&gt; 3-aminopropanal [c] + hydrogen peroxide [c] + N-acetylputrescine [c]</v>
          </cell>
        </row>
        <row r="714">
          <cell r="B714" t="str">
            <v>r_0935</v>
          </cell>
          <cell r="C714" t="str">
            <v>porphobilinogen synthase</v>
          </cell>
          <cell r="D714" t="str">
            <v>2 5-aminolevulinate [c] =&gt; H+ [c] + 2 H2O [c] + porphobilinogen [c]</v>
          </cell>
        </row>
        <row r="715">
          <cell r="B715" t="str">
            <v>r_0936</v>
          </cell>
          <cell r="C715" t="str">
            <v>poylamine oxidase</v>
          </cell>
          <cell r="D715" t="str">
            <v>H2O [c] + N(1)-acetylspermine [c] + oxygen [c] =&gt; 3-aminopropanal [c] + hydrogen peroxide [c] + N(1)-acetylspermidine [c]</v>
          </cell>
        </row>
        <row r="716">
          <cell r="B716" t="str">
            <v>r_0937</v>
          </cell>
          <cell r="C716" t="str">
            <v>poylamine oxidase</v>
          </cell>
          <cell r="D716" t="str">
            <v>H2O [c] + oxygen [c] + spermine [c] =&gt; 3-aminopropanal [c] + hydrogen peroxide [c] + spermidine [c]</v>
          </cell>
        </row>
        <row r="717">
          <cell r="B717" t="str">
            <v>r_0938</v>
          </cell>
          <cell r="C717" t="str">
            <v>prephenate dehydratase</v>
          </cell>
          <cell r="D717" t="str">
            <v>H+ [c] + prephenate [c] =&gt; carbon dioxide [c] + H2O [c] + keto-phenylpyruvate [c]</v>
          </cell>
        </row>
        <row r="718">
          <cell r="B718" t="str">
            <v>r_0939</v>
          </cell>
          <cell r="C718" t="str">
            <v>prephenate dehydrogenase (NADP)</v>
          </cell>
          <cell r="D718" t="str">
            <v>NADP(+) [c] + prephenate [c] =&gt; 3-(4-hydroxyphenyl)pyruvate [c] + carbon dioxide [c] + NADPH [c]</v>
          </cell>
        </row>
        <row r="719">
          <cell r="B719" t="str">
            <v>r_0940</v>
          </cell>
          <cell r="C719" t="str">
            <v>proline oxidase (NAD)</v>
          </cell>
          <cell r="D719" t="str">
            <v>FAD [m] + L-proline [m] =&gt; 1-pyrroline-5-carboxylate [m] + FADH2 [m]</v>
          </cell>
        </row>
        <row r="720">
          <cell r="B720" t="str">
            <v>r_0941</v>
          </cell>
          <cell r="C720" t="str">
            <v>prolyl-tRNA synthetase</v>
          </cell>
          <cell r="D720" t="str">
            <v>ATP [c] + L-proline [c] + tRNA(Pro) [c] =&gt; AMP [c] + diphosphate [c] + H+ [c] + Pro-tRNA(Pro) [c]</v>
          </cell>
        </row>
        <row r="721">
          <cell r="B721" t="str">
            <v>r_0942</v>
          </cell>
          <cell r="C721" t="str">
            <v>protoporphyrinogen oxidase</v>
          </cell>
          <cell r="D721" t="str">
            <v>3 oxygen [m] + 2 protoporphyrinogen [m] =&gt; 6 H2O [m] + 2 protoporphyrin [m]</v>
          </cell>
        </row>
        <row r="722">
          <cell r="B722" t="str">
            <v>r_0943</v>
          </cell>
          <cell r="C722" t="str">
            <v>purine-nucleoside phosphorylase</v>
          </cell>
          <cell r="D722" t="str">
            <v>nicotinamide ribose [c] + phosphate [c] =&gt; alpha-D-ribose 1-phosphate(2-) [c] + H+ [c] + nicotinamide [c]</v>
          </cell>
        </row>
        <row r="723">
          <cell r="B723" t="str">
            <v>r_0949</v>
          </cell>
          <cell r="C723" t="str">
            <v>guanosine phosphorylase</v>
          </cell>
          <cell r="D723" t="str">
            <v>guanosine [c] + phosphate [c] &lt;=&gt; alpha-D-ribose 1-phosphate(2-) [c] + guanine [c]</v>
          </cell>
        </row>
        <row r="724">
          <cell r="B724" t="str">
            <v>r_0950</v>
          </cell>
          <cell r="C724" t="str">
            <v>guanosine phosphorylase</v>
          </cell>
          <cell r="D724" t="str">
            <v>guanosine [m] + phosphate [m] &lt;=&gt; alpha-D-ribose 1-phosphate(2-) [m] + guanine [m]</v>
          </cell>
        </row>
        <row r="725">
          <cell r="B725" t="str">
            <v>r_0951</v>
          </cell>
          <cell r="C725" t="str">
            <v>inosine phosphorylase</v>
          </cell>
          <cell r="D725" t="str">
            <v>inosine [c] + phosphate [c] &lt;=&gt; alpha-D-ribose 1-phosphate(2-) [c] + hypoxanthine [c]</v>
          </cell>
        </row>
        <row r="726">
          <cell r="B726" t="str">
            <v>r_0953</v>
          </cell>
          <cell r="C726" t="str">
            <v>pyridoxal oxidase</v>
          </cell>
          <cell r="D726" t="str">
            <v>ammonium [c] + 2 H2O [c] + 0.5 oxygen [c] + pyridoxal [c] =&gt; 2 hydrogen peroxide [c] + pyridoxamine [c]</v>
          </cell>
        </row>
        <row r="727">
          <cell r="B727" t="str">
            <v>r_0954</v>
          </cell>
          <cell r="C727" t="str">
            <v>pyridoxamine 5'-phosphate oxidase</v>
          </cell>
          <cell r="D727" t="str">
            <v>H2O [c] + oxygen [c] + pyridoxamine 5'-phosphate [c] =&gt; ammonium [c] + hydrogen peroxide [c] + pyridoxal 5'-phosphate [c]</v>
          </cell>
        </row>
        <row r="728">
          <cell r="B728" t="str">
            <v>r_0955</v>
          </cell>
          <cell r="C728" t="str">
            <v>pyridoxine 5'-phosphate oxidase</v>
          </cell>
          <cell r="D728" t="str">
            <v>oxygen [c] + pyridoxine 5'-phosphate [c] &lt;=&gt; hydrogen peroxide [c] + pyridoxal 5'-phosphate [c]</v>
          </cell>
        </row>
        <row r="729">
          <cell r="B729" t="str">
            <v>r_0956</v>
          </cell>
          <cell r="C729" t="str">
            <v>pyridoxine oxidase</v>
          </cell>
          <cell r="D729" t="str">
            <v>oxygen [c] + pyridoxine [c] =&gt; hydrogen peroxide [c] + pyridoxal [c]</v>
          </cell>
        </row>
        <row r="730">
          <cell r="B730" t="str">
            <v>r_0957</v>
          </cell>
          <cell r="C730" t="str">
            <v>pyrroline-5-carboxylate reductase</v>
          </cell>
          <cell r="D730" t="str">
            <v>1-pyrroline-5-carboxylate [c] + 2 H+ [c] + NADPH [c] =&gt; L-proline [c] + NADP(+) [c]</v>
          </cell>
        </row>
        <row r="731">
          <cell r="B731" t="str">
            <v>r_0958</v>
          </cell>
          <cell r="C731" t="str">
            <v>pyruvate carboxylase</v>
          </cell>
          <cell r="D731" t="str">
            <v>ATP [c] + bicarbonate [c] + pyruvate [c] =&gt; ADP [c] + H+ [c] + oxaloacetate [c] + phosphate [c]</v>
          </cell>
        </row>
        <row r="732">
          <cell r="B732" t="str">
            <v>r_0959</v>
          </cell>
          <cell r="C732" t="str">
            <v>pyruvate decarboxylase</v>
          </cell>
          <cell r="D732" t="str">
            <v>H+ [c] + pyruvate [c] =&gt; acetaldehyde [c] + carbon dioxide [c]</v>
          </cell>
        </row>
        <row r="733">
          <cell r="B733" t="str">
            <v>r_0960</v>
          </cell>
          <cell r="C733" t="str">
            <v>pyruvate decarboxylase (acetoin-forming)</v>
          </cell>
          <cell r="D733" t="str">
            <v>acetaldehyde [c] + H+ [c] + pyruvate [c] =&gt; (R)-acetoin [c] + carbon dioxide [c]</v>
          </cell>
        </row>
        <row r="734">
          <cell r="B734" t="str">
            <v>r_0961</v>
          </cell>
          <cell r="C734" t="str">
            <v>pyruvate dehydrogenase</v>
          </cell>
          <cell r="D734" t="str">
            <v>coenzyme A [m] + NAD [m] + pyruvate [m] =&gt; acetyl-CoA [m] + carbon dioxide [m] + NADH [m]</v>
          </cell>
        </row>
        <row r="735">
          <cell r="B735" t="str">
            <v>r_0962</v>
          </cell>
          <cell r="C735" t="str">
            <v>pyruvate kinase</v>
          </cell>
          <cell r="D735" t="str">
            <v>ADP [c] + H+ [c] + phosphoenolpyruvate [c] =&gt; ATP [c] + pyruvate [c]</v>
          </cell>
        </row>
        <row r="736">
          <cell r="B736" t="str">
            <v>r_0963</v>
          </cell>
          <cell r="C736" t="str">
            <v>quinone oxidoreductase</v>
          </cell>
          <cell r="D736" t="str">
            <v>2-hexaprenyl-6-methoxy-3-methyl-1,4-benzoquinone [m] + H+ [m] + NADH [m] + oxygen [m] =&gt; 2-hexaprenyl-5-hydroxy-6-methoxy-3-methyl-1,4-benzoquinone [m] + H2O [m] + NAD [m]</v>
          </cell>
        </row>
        <row r="737">
          <cell r="B737" t="str">
            <v>r_0965</v>
          </cell>
          <cell r="C737" t="str">
            <v>riboflavin kinase</v>
          </cell>
          <cell r="D737" t="str">
            <v>ATP [c] + riboflavin [c] =&gt; ADP [c] + FMN [c] + H+ [c]</v>
          </cell>
        </row>
        <row r="738">
          <cell r="B738" t="str">
            <v>r_0966</v>
          </cell>
          <cell r="C738" t="str">
            <v>riboflavin kinase</v>
          </cell>
          <cell r="D738" t="str">
            <v>ATP [m] + riboflavin [m] =&gt; ADP [m] + FMN [m] + H+ [m]</v>
          </cell>
        </row>
        <row r="739">
          <cell r="B739" t="str">
            <v>r_0967</v>
          </cell>
          <cell r="C739" t="str">
            <v>riboflavin synthase</v>
          </cell>
          <cell r="D739" t="str">
            <v>2-hydroxy-3-oxobutyl phosphate [c] + 5-amino-6-(D-ribitylamino)uracil [c] =&gt; 6,7-dimethyl-8-(1-D-ribityl)lumazine [c] + 2 H2O [c] + phosphate [c]</v>
          </cell>
        </row>
        <row r="740">
          <cell r="B740" t="str">
            <v>r_0968</v>
          </cell>
          <cell r="C740" t="str">
            <v>riboflavin synthase</v>
          </cell>
          <cell r="D740" t="str">
            <v>2 6,7-dimethyl-8-(1-D-ribityl)lumazine [c] =&gt; 5-amino-6-(D-ribitylamino)uracil [c] + riboflavin [c]</v>
          </cell>
        </row>
        <row r="741">
          <cell r="B741" t="str">
            <v>r_0969</v>
          </cell>
          <cell r="C741" t="str">
            <v>ribokinase</v>
          </cell>
          <cell r="D741" t="str">
            <v>ATP [c] + D-ribose [c] =&gt; ADP [c] + H+ [c] + ribose-5-phosphate [c]</v>
          </cell>
        </row>
        <row r="742">
          <cell r="B742" t="str">
            <v>r_0970</v>
          </cell>
          <cell r="C742" t="str">
            <v>ribonucleoside-triphosphate reductase (ATP)</v>
          </cell>
          <cell r="D742" t="str">
            <v>ATP [c] + TRX1 [c] =&gt; dATP [c] + H2O [c] + TRX1 disulphide [c]</v>
          </cell>
        </row>
        <row r="743">
          <cell r="B743" t="str">
            <v>r_0971</v>
          </cell>
          <cell r="C743" t="str">
            <v>ribonucleoside-triphosphate reductase (CTP)</v>
          </cell>
          <cell r="D743" t="str">
            <v>CTP [c] + TRX1 [c] =&gt; dCTP [c] + H2O [c] + TRX1 disulphide [c]</v>
          </cell>
        </row>
        <row r="744">
          <cell r="B744" t="str">
            <v>r_0972</v>
          </cell>
          <cell r="C744" t="str">
            <v>ribonucleoside-triphosphate reductase (GTP)</v>
          </cell>
          <cell r="D744" t="str">
            <v>GTP [c] + TRX1 [c] =&gt; dGTP [c] + H2O [c] + TRX1 disulphide [c]</v>
          </cell>
        </row>
        <row r="745">
          <cell r="B745" t="str">
            <v>r_0973</v>
          </cell>
          <cell r="C745" t="str">
            <v>ribonucleoside-triphosphate reductase (UTP)</v>
          </cell>
          <cell r="D745" t="str">
            <v>UTP [c] + TRX1 [c] =&gt; dUTP [c] + H2O [c] + TRX1 disulphide [c]</v>
          </cell>
        </row>
        <row r="746">
          <cell r="B746" t="str">
            <v>r_0974</v>
          </cell>
          <cell r="C746" t="str">
            <v>ribonucleotide reductase</v>
          </cell>
          <cell r="D746" t="str">
            <v>ADP [c] + TRX1 [c] =&gt; dADP [c] + H2O [c] + TRX1 disulphide [c]</v>
          </cell>
        </row>
        <row r="747">
          <cell r="B747" t="str">
            <v>r_0975</v>
          </cell>
          <cell r="C747" t="str">
            <v>ribonucleotide reductase</v>
          </cell>
          <cell r="D747" t="str">
            <v>ADP [n] + TRX1 [n] =&gt; dADP [n] + H2O [n] + TRX1 disulphide [n]</v>
          </cell>
        </row>
        <row r="748">
          <cell r="B748" t="str">
            <v>r_0976</v>
          </cell>
          <cell r="C748" t="str">
            <v>ribonucleotide reductase</v>
          </cell>
          <cell r="D748" t="str">
            <v>CDP [c] + TRX1 [c] =&gt; dCDP [c] + H2O [c] + TRX1 disulphide [c]</v>
          </cell>
        </row>
        <row r="749">
          <cell r="B749" t="str">
            <v>r_0977</v>
          </cell>
          <cell r="C749" t="str">
            <v>ribonucleotide reductase</v>
          </cell>
          <cell r="D749" t="str">
            <v>CDP [n] + TRX1 [n] =&gt; dCDP [n] + H2O [n] + TRX1 disulphide [n]</v>
          </cell>
        </row>
        <row r="750">
          <cell r="B750" t="str">
            <v>r_0978</v>
          </cell>
          <cell r="C750" t="str">
            <v>ribonucleotide reductase</v>
          </cell>
          <cell r="D750" t="str">
            <v>GDP [c] + TRX1 [c] =&gt; dGDP [c] + H2O [c] + TRX1 disulphide [c]</v>
          </cell>
        </row>
        <row r="751">
          <cell r="B751" t="str">
            <v>r_0979</v>
          </cell>
          <cell r="C751" t="str">
            <v>ribonucleotide reductase</v>
          </cell>
          <cell r="D751" t="str">
            <v>GDP [n] + TRX1 [n] =&gt; dGDP [n] + H2O [n] + TRX1 disulphide [n]</v>
          </cell>
        </row>
        <row r="752">
          <cell r="B752" t="str">
            <v>r_0982</v>
          </cell>
          <cell r="C752" t="str">
            <v>ribose-5-phosphate isomerase</v>
          </cell>
          <cell r="D752" t="str">
            <v>D-ribulose 5-phosphate [c] &lt;=&gt; ribose-5-phosphate [c]</v>
          </cell>
        </row>
        <row r="753">
          <cell r="B753" t="str">
            <v>r_0983</v>
          </cell>
          <cell r="C753" t="str">
            <v>ribosylnicotinamide kinase</v>
          </cell>
          <cell r="D753" t="str">
            <v>ATP [c] + nicotinamide ribose [c] =&gt; ADP [c] + H+ [c] + NMN [c]</v>
          </cell>
        </row>
        <row r="754">
          <cell r="B754" t="str">
            <v>r_0984</v>
          </cell>
          <cell r="C754" t="str">
            <v>ribulose 5-phosphate 3-epimerase</v>
          </cell>
          <cell r="D754" t="str">
            <v>D-ribulose 5-phosphate [c] &lt;=&gt; D-xylulose 5-phosphate [c]</v>
          </cell>
        </row>
        <row r="755">
          <cell r="B755" t="str">
            <v>r_0985</v>
          </cell>
          <cell r="C755" t="str">
            <v>S-adenosyl-L-methionine:3-hexaprenyl-4,5-dihydroxylate O-methyltransferase</v>
          </cell>
          <cell r="D755" t="str">
            <v>3-hexaprenyl-4,5-dihydroxybenzoic acid [m] + S-adenosyl-L-methionine [m] =&gt; 3-hexaprenyl-4-hydroxy-5-methoxybenzoic acid [m] + H+ [m] + S-adenosyl-L-homocysteine [m]</v>
          </cell>
        </row>
        <row r="756">
          <cell r="B756" t="str">
            <v>r_0986</v>
          </cell>
          <cell r="C756" t="str">
            <v>S-adenosyl-methionine delta-24-sterol-c-methyltransferase</v>
          </cell>
          <cell r="D756" t="str">
            <v>S-adenosyl-L-methionine [c] + zymosterol [c] =&gt; fecosterol [c] + H+ [c] + S-adenosyl-L-homocysteine [c]</v>
          </cell>
        </row>
        <row r="757">
          <cell r="B757" t="str">
            <v>r_0987</v>
          </cell>
          <cell r="C757" t="str">
            <v>S-formylglutathione hydralase</v>
          </cell>
          <cell r="D757" t="str">
            <v>H2O [c] + S-formylglutathione [c] &lt;=&gt; formate [c] + glutathione [c] + H+ [c]</v>
          </cell>
        </row>
        <row r="758">
          <cell r="B758" t="str">
            <v>r_0988</v>
          </cell>
          <cell r="C758" t="str">
            <v>saccharopine dehydrogenase (NAD, L-lysine forming)</v>
          </cell>
          <cell r="D758" t="str">
            <v>H2O [c] + L-saccharopine [c] + NAD [c] =&gt; 2-oxoglutarate [c] + H+ [c] + L-lysine [c] + NADH [c]</v>
          </cell>
        </row>
        <row r="759">
          <cell r="B759" t="str">
            <v>r_0989</v>
          </cell>
          <cell r="C759" t="str">
            <v>saccharopine dehydrogenase (NADP, L-glutamate forming)</v>
          </cell>
          <cell r="D759" t="str">
            <v>H+ [c] + L-allysine [c] + L-glutamate [c] + NADPH [c] =&gt; H2O [c] + L-saccharopine [c] + NADP(+) [c]</v>
          </cell>
        </row>
        <row r="760">
          <cell r="B760" t="str">
            <v>r_0990</v>
          </cell>
          <cell r="C760" t="str">
            <v>sedoheptulose 1,7-bisphosphate D-glyceraldehyde-3-phosphate-lyase</v>
          </cell>
          <cell r="D760" t="str">
            <v>sedoheptulose 1,7-bisphosphate [c] &lt;=&gt; D-erythrose 4-phosphate [c] + dihydroxyacetone phosphate [c]</v>
          </cell>
        </row>
        <row r="761">
          <cell r="B761" t="str">
            <v>r_0992</v>
          </cell>
          <cell r="C761" t="str">
            <v>serine O-acetyltransferase</v>
          </cell>
          <cell r="D761" t="str">
            <v>acetyl-CoA [c] + L-serine [c] =&gt; coenzyme A [c] + O-acetyl-L-serine [c]</v>
          </cell>
        </row>
        <row r="762">
          <cell r="B762" t="str">
            <v>r_0993</v>
          </cell>
          <cell r="C762" t="str">
            <v>serine palmitotransferase</v>
          </cell>
          <cell r="D762" t="str">
            <v>L-serine [er] + palmitoyl-CoA [er] =&gt; 3-ketosphinganine [er] + carbon dioxide [er] + coenzyme A [er]</v>
          </cell>
        </row>
        <row r="763">
          <cell r="B763" t="str">
            <v>r_0995</v>
          </cell>
          <cell r="C763" t="str">
            <v>seryl-tRNA synthetase</v>
          </cell>
          <cell r="D763" t="str">
            <v>ATP [c] + L-serine [c] + tRNA(Ser) [c] =&gt; AMP [c] + diphosphate [c] + Ser-tRNA(Ser) [c]</v>
          </cell>
        </row>
        <row r="764">
          <cell r="B764" t="str">
            <v>r_0996</v>
          </cell>
          <cell r="C764" t="str">
            <v>shikimate dehydrogenase</v>
          </cell>
          <cell r="D764" t="str">
            <v>3-dehydroshikimate [c] + H+ [c] + NADPH [c] =&gt; NADP(+) [c] + shikimate [c]</v>
          </cell>
        </row>
        <row r="765">
          <cell r="B765" t="str">
            <v>r_0997</v>
          </cell>
          <cell r="C765" t="str">
            <v>shikimate kinase</v>
          </cell>
          <cell r="D765" t="str">
            <v>ATP [c] + shikimate [c] =&gt; 3-phosphoshikimic acid [c] + ADP [c] + H+ [c]</v>
          </cell>
        </row>
        <row r="766">
          <cell r="B766" t="str">
            <v>r_0998</v>
          </cell>
          <cell r="C766" t="str">
            <v>sirohydrochlorin dehydrogenase</v>
          </cell>
          <cell r="D766" t="str">
            <v>NAD [c] + precorrin-2 [c] =&gt; H+ [c] + NADH [c] + sirohydrochlorin [c]</v>
          </cell>
        </row>
        <row r="767">
          <cell r="B767" t="str">
            <v>r_0999</v>
          </cell>
          <cell r="C767" t="str">
            <v>sirohydrochlorin ferrochetalase</v>
          </cell>
          <cell r="D767" t="str">
            <v>iron(2+) [c] + sirohydrochlorin [c] =&gt; 3 H+ [c] + siroheme [c]</v>
          </cell>
        </row>
        <row r="768">
          <cell r="B768" t="str">
            <v>r_1000</v>
          </cell>
          <cell r="C768" t="str">
            <v>fumarate reductase (FMN)</v>
          </cell>
          <cell r="D768" t="str">
            <v>FMNH2 [c] + fumarate [c] &lt;=&gt; FMN [c] + succinate [c]</v>
          </cell>
        </row>
        <row r="769">
          <cell r="B769" t="str">
            <v>r_1001</v>
          </cell>
          <cell r="C769" t="str">
            <v>spermidine synthase</v>
          </cell>
          <cell r="D769" t="str">
            <v>putrescine [c] + S-adenosylmethioninamine [c] =&gt; 5'-S-methyl-5'-thioadenosine [c] + H+ [c] + spermidine [c]</v>
          </cell>
        </row>
        <row r="770">
          <cell r="B770" t="str">
            <v>r_1002</v>
          </cell>
          <cell r="C770" t="str">
            <v>spermine synthase</v>
          </cell>
          <cell r="D770" t="str">
            <v>S-adenosylmethioninamine [c] + spermidine [c] =&gt; 5'-S-methyl-5'-thioadenosine [c] + H+ [c] + spermine [c]</v>
          </cell>
        </row>
        <row r="771">
          <cell r="B771" t="str">
            <v>r_1003</v>
          </cell>
          <cell r="C771" t="str">
            <v>sphinganine phosphate lyase</v>
          </cell>
          <cell r="D771" t="str">
            <v>sphinganine 1-phosphate [er] =&gt; hexadecanal [er] + O-phosphoethanolamine [er]</v>
          </cell>
        </row>
        <row r="772">
          <cell r="B772" t="str">
            <v>r_1004</v>
          </cell>
          <cell r="C772" t="str">
            <v>sphingoid base-phosphate phosphatase (phytosphingosine 1-phosphate)</v>
          </cell>
          <cell r="D772" t="str">
            <v>H2O [er] + phytosphingosine 1-phosphate [er] =&gt; phosphate [er] + phytosphingosine [er]</v>
          </cell>
        </row>
        <row r="773">
          <cell r="B773" t="str">
            <v>r_1005</v>
          </cell>
          <cell r="C773" t="str">
            <v>sphingoid base-phosphate phosphatase (sphinganine 1-phosphatase)</v>
          </cell>
          <cell r="D773" t="str">
            <v>H2O [er] + sphinganine 1-phosphate [er] =&gt; phosphate [er] + sphinganine [er]</v>
          </cell>
        </row>
        <row r="774">
          <cell r="B774" t="str">
            <v>r_1006</v>
          </cell>
          <cell r="C774" t="str">
            <v>sphingolipid long chain base kinase (phytosphingosine)</v>
          </cell>
          <cell r="D774" t="str">
            <v>ATP [er] + phytosphingosine [er] =&gt; ADP [er] + H+ [er] + phytosphingosine 1-phosphate [er]</v>
          </cell>
        </row>
        <row r="775">
          <cell r="B775" t="str">
            <v>r_1007</v>
          </cell>
          <cell r="C775" t="str">
            <v>sphingolipid long chain base kinase (sphinganine)</v>
          </cell>
          <cell r="D775" t="str">
            <v>ATP [er] + sphinganine [er] =&gt; ADP [er] + H+ [er] + sphinganine 1-phosphate [er]</v>
          </cell>
        </row>
        <row r="776">
          <cell r="B776" t="str">
            <v>r_1008</v>
          </cell>
          <cell r="C776" t="str">
            <v>spontaneous cis-aconitate(3-) to trans-aconitate</v>
          </cell>
          <cell r="D776" t="str">
            <v>cis-aconitate [m] &lt;=&gt; trans-aconitate [m]</v>
          </cell>
        </row>
        <row r="777">
          <cell r="B777" t="str">
            <v>r_1009</v>
          </cell>
          <cell r="C777" t="str">
            <v>spontaneous cis-aconitate(3-) to trans-aconitate</v>
          </cell>
          <cell r="D777" t="str">
            <v>cis-aconitate [c] &lt;=&gt; trans-aconitate [c]</v>
          </cell>
        </row>
        <row r="778">
          <cell r="B778" t="str">
            <v>r_1010</v>
          </cell>
          <cell r="C778" t="str">
            <v>squalene epoxidase (NAD)</v>
          </cell>
          <cell r="D778" t="str">
            <v>H+ [er] + NADH [er] + oxygen [er] + squalene [er] =&gt; (S)-2,3-epoxysqualene [er] + H2O [er] + NAD [er]</v>
          </cell>
        </row>
        <row r="779">
          <cell r="B779" t="str">
            <v>r_1011</v>
          </cell>
          <cell r="C779" t="str">
            <v>squalene epoxidase (NADP)</v>
          </cell>
          <cell r="D779" t="str">
            <v>H+ [er] + NADPH [er] + oxygen [er] + squalene [er] =&gt; (S)-2,3-epoxysqualene [er] + H2O [er] + NADP(+) [er]</v>
          </cell>
        </row>
        <row r="780">
          <cell r="B780" t="str">
            <v>r_1012</v>
          </cell>
          <cell r="C780" t="str">
            <v>squalene synthase</v>
          </cell>
          <cell r="D780" t="str">
            <v>2 farnesyl diphosphate [c] + H+ [c] + NADPH [c] =&gt; 2 diphosphate [c] + NADP(+) [c] + squalene [c]</v>
          </cell>
        </row>
        <row r="781">
          <cell r="B781" t="str">
            <v>r_1021</v>
          </cell>
          <cell r="C781" t="str">
            <v>succinate dehydrogenase (ubiquinone-6)</v>
          </cell>
          <cell r="D781" t="str">
            <v>succinate [m] + ubiquinone-6 [m] &lt;=&gt; fumarate [m] + ubiquinol-6 [m]</v>
          </cell>
        </row>
        <row r="782">
          <cell r="B782" t="str">
            <v>r_1022</v>
          </cell>
          <cell r="C782" t="str">
            <v>succinate-CoA ligase (ADP-forming)</v>
          </cell>
          <cell r="D782" t="str">
            <v>ADP [m] + phosphate [m] + succinyl-CoA [m] =&gt; ATP [m] + coenzyme A [m] + succinate [m]</v>
          </cell>
        </row>
        <row r="783">
          <cell r="B783" t="str">
            <v>r_1023</v>
          </cell>
          <cell r="C783" t="str">
            <v>succinate-semialdehyde dehydrogenase (NADP)</v>
          </cell>
          <cell r="D783" t="str">
            <v>H2O [c] + NADP(+) [c] + succinic semialdehyde [c] =&gt; 2 H+ [c] + NADPH [c] + succinate [c]</v>
          </cell>
        </row>
        <row r="784">
          <cell r="B784" t="str">
            <v>r_1024</v>
          </cell>
          <cell r="C784" t="str">
            <v>sucrose hydrolyzing enxyme</v>
          </cell>
          <cell r="D784" t="str">
            <v>H2O [e] + sucrose [e] =&gt; D-fructose [e] + D-glucose [e]</v>
          </cell>
        </row>
        <row r="785">
          <cell r="B785" t="str">
            <v>r_1025</v>
          </cell>
          <cell r="C785" t="str">
            <v>sulfate adenylyltransferase</v>
          </cell>
          <cell r="D785" t="str">
            <v>ATP [c] + H+ [c] + sulphate [c] =&gt; 5'-adenylyl sulfate [c] + diphosphate [c]</v>
          </cell>
        </row>
        <row r="786">
          <cell r="B786" t="str">
            <v>r_1026</v>
          </cell>
          <cell r="C786" t="str">
            <v>sulfate adenylyltransferase (ADP)</v>
          </cell>
          <cell r="D786" t="str">
            <v>ADP [c] + H+ [c] + sulphate [c] =&gt; 5'-adenylyl sulfate [c] + phosphate [c]</v>
          </cell>
        </row>
        <row r="787">
          <cell r="B787" t="str">
            <v>r_1027</v>
          </cell>
          <cell r="C787" t="str">
            <v>sulfite reductase (NADPH2)</v>
          </cell>
          <cell r="D787" t="str">
            <v>5 H+ [c] + 3 NADPH [c] + sulphite [c] =&gt; 3 H2O [c] + hydrogen sulfide [c] + 3 NADP(+) [c]</v>
          </cell>
        </row>
        <row r="788">
          <cell r="B788" t="str">
            <v>r_1029</v>
          </cell>
          <cell r="C788" t="str">
            <v>taurine dioxygenase</v>
          </cell>
          <cell r="D788" t="str">
            <v>2-oxoglutarate [c] + oxygen [c] + taurine [c] =&gt; aminoacetaldehyde [c] + carbon dioxide [c] + H+ [c] + succinate [c] + sulphite [c]</v>
          </cell>
        </row>
        <row r="789">
          <cell r="B789" t="str">
            <v>r_1030</v>
          </cell>
          <cell r="C789" t="str">
            <v>tetrahydrofolate aminomethyltransferase</v>
          </cell>
          <cell r="D789" t="str">
            <v>5,10-methenyl-THF [m] + H2O [m] =&gt; 5-formyltetrahydrofolic acid [m] + H+ [m]</v>
          </cell>
        </row>
        <row r="790">
          <cell r="B790" t="str">
            <v>r_1031</v>
          </cell>
          <cell r="C790" t="str">
            <v>tetrahydrofolate:L-glutamate gamma-ligase (ADP-forming)</v>
          </cell>
          <cell r="D790" t="str">
            <v>ATP [c] + L-glutamate [c] + THF [c] &lt;=&gt; 5,6,7,8-tetrahydrofolyl-L-glutamic acid [c] + ADP [c] + H+ [c] + phosphate [c]</v>
          </cell>
        </row>
        <row r="791">
          <cell r="B791" t="str">
            <v>r_1032</v>
          </cell>
          <cell r="C791" t="str">
            <v>thiamin diphosphatase</v>
          </cell>
          <cell r="D791" t="str">
            <v>2 H2O [e] + TDP [e] =&gt; H+ [e] + 2 phosphate [e] + thiamine [e]</v>
          </cell>
        </row>
        <row r="792">
          <cell r="B792" t="str">
            <v>r_1033</v>
          </cell>
          <cell r="C792" t="str">
            <v>thiamin phosphatase</v>
          </cell>
          <cell r="D792" t="str">
            <v>H2O [e] + TMP [e] =&gt; phosphate [e] + thiamine [e]</v>
          </cell>
        </row>
        <row r="793">
          <cell r="B793" t="str">
            <v>r_1034</v>
          </cell>
          <cell r="C793" t="str">
            <v>thiamine diphosphokinase</v>
          </cell>
          <cell r="D793" t="str">
            <v>ATP [c] + thiamine [c] =&gt; AMP [c] + H+ [c] + TDP [c]</v>
          </cell>
        </row>
        <row r="794">
          <cell r="B794" t="str">
            <v>r_1035</v>
          </cell>
          <cell r="C794" t="str">
            <v>thiamine-diphosphate kinase</v>
          </cell>
          <cell r="D794" t="str">
            <v>ATP [c] + TDP [c] =&gt; ADP [c] + thiamine(1+) triphosphate(4-) [c]</v>
          </cell>
        </row>
        <row r="795">
          <cell r="B795" t="str">
            <v>r_1036</v>
          </cell>
          <cell r="C795" t="str">
            <v>thiamine-phosphate diphosphorylase</v>
          </cell>
          <cell r="D795" t="str">
            <v>4-amino-2-methyl-5-diphosphomethylpyrimidine [c] + 4-methyl-5-(2-phosphonooxyethyl)thiazole [c] + H+ [c] =&gt; diphosphate [c] + TMP [c]</v>
          </cell>
        </row>
        <row r="796">
          <cell r="B796" t="str">
            <v>r_1037</v>
          </cell>
          <cell r="C796" t="str">
            <v>thioredoxin</v>
          </cell>
          <cell r="D796" t="str">
            <v>hydrogen peroxide [n] + TRX1 [n] =&gt; 2 H2O [n] + TRX1 disulphide [n]</v>
          </cell>
        </row>
        <row r="797">
          <cell r="B797" t="str">
            <v>r_1038</v>
          </cell>
          <cell r="C797" t="str">
            <v>thioredoxin reductase (NADPH)</v>
          </cell>
          <cell r="D797" t="str">
            <v>H+ [c] + NADPH [c] + TRX1 disulphide [c] =&gt; NADP(+) [c] + TRX1 [c]</v>
          </cell>
        </row>
        <row r="798">
          <cell r="B798" t="str">
            <v>r_1039</v>
          </cell>
          <cell r="C798" t="str">
            <v>thioredoxin reductase (NADPH)</v>
          </cell>
          <cell r="D798" t="str">
            <v>H+ [m] + NADPH [m] + TRX1 disulphide [m] =&gt; NADP(+) [m] + TRX1 [m]</v>
          </cell>
        </row>
        <row r="799">
          <cell r="B799" t="str">
            <v>r_1040</v>
          </cell>
          <cell r="C799" t="str">
            <v>threonine aldolase</v>
          </cell>
          <cell r="D799" t="str">
            <v>L-threonine [c] =&gt; acetaldehyde [c] + L-glycine [c]</v>
          </cell>
        </row>
        <row r="800">
          <cell r="B800" t="str">
            <v>r_1041</v>
          </cell>
          <cell r="C800" t="str">
            <v>threonine synthase</v>
          </cell>
          <cell r="D800" t="str">
            <v>H2O [c] + O-phospho-L-homoserine [c] =&gt; L-threonine [c] + phosphate [c]</v>
          </cell>
        </row>
        <row r="801">
          <cell r="B801" t="str">
            <v>r_1042</v>
          </cell>
          <cell r="C801" t="str">
            <v>threonyl-tRNA synthetase</v>
          </cell>
          <cell r="D801" t="str">
            <v>ATP [c] + L-threonine [c] + tRNA(Thr) [c] =&gt; AMP [c] + diphosphate [c] + Thr-tRNA(Thr) [c]</v>
          </cell>
        </row>
        <row r="802">
          <cell r="B802" t="str">
            <v>r_1043</v>
          </cell>
          <cell r="C802" t="str">
            <v>threonyl-tRNA synthetase</v>
          </cell>
          <cell r="D802" t="str">
            <v>ATP [m] + L-threonine [m] + tRNA(Thr) [m] =&gt; AMP [m] + diphosphate [m] + Thr-tRNA(Thr) [m]</v>
          </cell>
        </row>
        <row r="803">
          <cell r="B803" t="str">
            <v>r_1045</v>
          </cell>
          <cell r="C803" t="str">
            <v>thymidylate synthase</v>
          </cell>
          <cell r="D803" t="str">
            <v>5,10-methylenetetrahydrofolate [c] + dUMP [c] =&gt; dihydrofolic acid [c] + dTMP [c]</v>
          </cell>
        </row>
        <row r="804">
          <cell r="B804" t="str">
            <v>r_1046</v>
          </cell>
          <cell r="C804" t="str">
            <v>trans-aconitate 3-methyltransferase</v>
          </cell>
          <cell r="D804" t="str">
            <v>S-adenosyl-L-methionine [c] + trans-aconitate [c] =&gt; (2E)-3-(methoxycarbonyl)pent-2-enedioic acid [c] + S-adenosyl-L-homocysteine [c]</v>
          </cell>
        </row>
        <row r="805">
          <cell r="B805" t="str">
            <v>r_1047</v>
          </cell>
          <cell r="C805" t="str">
            <v>trans-pentaprenyltranstransferase</v>
          </cell>
          <cell r="D805" t="str">
            <v>isopentenyl diphosphate [m] + pentaprenyl diphosphate [m] =&gt; diphosphate [m] + hexaprenyl diphosphate [m]</v>
          </cell>
        </row>
        <row r="806">
          <cell r="B806" t="str">
            <v>r_1048</v>
          </cell>
          <cell r="C806" t="str">
            <v>transaldolase</v>
          </cell>
          <cell r="D806" t="str">
            <v>glyceraldehyde 3-phosphate [c] + sedoheptulose 7-phosphate [c] &lt;=&gt; D-erythrose 4-phosphate [c] + D-fructose 6-phosphate [c]</v>
          </cell>
        </row>
        <row r="807">
          <cell r="B807" t="str">
            <v>r_1049</v>
          </cell>
          <cell r="C807" t="str">
            <v>transketolase 1</v>
          </cell>
          <cell r="D807" t="str">
            <v>D-xylulose 5-phosphate [c] + ribose-5-phosphate [c] &lt;=&gt; glyceraldehyde 3-phosphate [c] + sedoheptulose 7-phosphate [c]</v>
          </cell>
        </row>
        <row r="808">
          <cell r="B808" t="str">
            <v>r_1050</v>
          </cell>
          <cell r="C808" t="str">
            <v>transketolase 2</v>
          </cell>
          <cell r="D808" t="str">
            <v>D-erythrose 4-phosphate [c] + D-xylulose 5-phosphate [c] &lt;=&gt; D-fructose 6-phosphate [c] + glyceraldehyde 3-phosphate [c]</v>
          </cell>
        </row>
        <row r="809">
          <cell r="B809" t="str">
            <v>r_1051</v>
          </cell>
          <cell r="C809" t="str">
            <v>trehalose-phosphatase</v>
          </cell>
          <cell r="D809" t="str">
            <v>alpha,alpha-trehalose 6-phosphate [c] + H2O [c] =&gt; phosphate [c] + trehalose [c]</v>
          </cell>
        </row>
        <row r="810">
          <cell r="B810" t="str">
            <v>r_1054</v>
          </cell>
          <cell r="C810" t="str">
            <v>triose-phosphate isomerase</v>
          </cell>
          <cell r="D810" t="str">
            <v>dihydroxyacetone phosphate [c] &lt;=&gt; glyceraldehyde 3-phosphate [c]</v>
          </cell>
        </row>
        <row r="811">
          <cell r="B811" t="str">
            <v>r_1055</v>
          </cell>
          <cell r="C811" t="str">
            <v>tryptophan synthase (indoleglycerol phosphate)</v>
          </cell>
          <cell r="D811" t="str">
            <v>1-C-(indol-3-yl)glycerol 3-phosphate [c] + L-serine [c] =&gt; glyceraldehyde 3-phosphate [c] + H2O [c] + L-tryptophan [c]</v>
          </cell>
        </row>
        <row r="812">
          <cell r="B812" t="str">
            <v>r_1056</v>
          </cell>
          <cell r="C812" t="str">
            <v>tryptophan transaminase</v>
          </cell>
          <cell r="D812" t="str">
            <v>2-oxoglutarate [c] + L-tryptophan [c] =&gt; indole-3-pyruvate [c] + L-glutamate [c]</v>
          </cell>
        </row>
        <row r="813">
          <cell r="B813" t="str">
            <v>r_1057</v>
          </cell>
          <cell r="C813" t="str">
            <v>tryptophanyl-tRNA synthetase</v>
          </cell>
          <cell r="D813" t="str">
            <v>ATP [c] + L-tryptophan [c] + tRNA(Trp) [c] =&gt; AMP [c] + diphosphate [c] + Trp-tRNA(Trp) [c]</v>
          </cell>
        </row>
        <row r="814">
          <cell r="B814" t="str">
            <v>r_1058</v>
          </cell>
          <cell r="C814" t="str">
            <v>tryptophanyl-tRNA synthetase</v>
          </cell>
          <cell r="D814" t="str">
            <v>ATP [m] + L-tryptophan [m] + tRNA(Trp) [m] =&gt; AMP [m] + diphosphate [m] + Trp-tRNA(Trp) [m]</v>
          </cell>
        </row>
        <row r="815">
          <cell r="B815" t="str">
            <v>r_1063</v>
          </cell>
          <cell r="C815" t="str">
            <v>tyrosine transaminase</v>
          </cell>
          <cell r="D815" t="str">
            <v>3-(4-hydroxyphenyl)pyruvate [c] + L-glutamate [c] &lt;=&gt; 2-oxoglutarate [c] + L-tyrosine [c]</v>
          </cell>
        </row>
        <row r="816">
          <cell r="B816" t="str">
            <v>r_1065</v>
          </cell>
          <cell r="C816" t="str">
            <v>tyrosine transaminase</v>
          </cell>
          <cell r="D816" t="str">
            <v>3-(4-hydroxyphenyl)pyruvate [p] + L-glutamate [p] =&gt; 2-oxoglutarate [p] + L-tyrosine [p]</v>
          </cell>
        </row>
        <row r="817">
          <cell r="B817" t="str">
            <v>r_1066</v>
          </cell>
          <cell r="C817" t="str">
            <v>tyrosyl-tRNA synthetase</v>
          </cell>
          <cell r="D817" t="str">
            <v>ATP [c] + L-tyrosine [c] + tRNA(Tyr) [c] =&gt; AMP [c] + diphosphate [c] + Tyr-tRNA(Tyr) [c]</v>
          </cell>
        </row>
        <row r="818">
          <cell r="B818" t="str">
            <v>r_1067</v>
          </cell>
          <cell r="C818" t="str">
            <v>tyrosyl-tRNA synthetase</v>
          </cell>
          <cell r="D818" t="str">
            <v>ATP [m] + L-tyrosine [m] + tRNA(Tyr) [m] =&gt; AMP [m] + diphosphate [m] + Tyr-tRNA(Tyr) [m]</v>
          </cell>
        </row>
        <row r="819">
          <cell r="B819" t="str">
            <v>r_1068</v>
          </cell>
          <cell r="C819" t="str">
            <v>UDP-glucose:ergosterol glucosyltransferase</v>
          </cell>
          <cell r="D819" t="str">
            <v>ergosterol [c] + UDP-D-glucose [c] =&gt; ergosterol 3-beta-D-glucoside [c] + H+ [c] + UDP [c]</v>
          </cell>
        </row>
        <row r="820">
          <cell r="B820" t="str">
            <v>r_1069</v>
          </cell>
          <cell r="C820" t="str">
            <v>UDP-N-acetylglucosamine diphosphorylase</v>
          </cell>
          <cell r="D820" t="str">
            <v>H+ [c] + N-acetyl-alpha-D-glucosamine 1-phosphate [c] + UTP [c] &lt;=&gt; diphosphate [c] + UDP-N-acetyl-alpha-D-glucosamine [c]</v>
          </cell>
        </row>
        <row r="821">
          <cell r="B821" t="str">
            <v>r_1070</v>
          </cell>
          <cell r="C821" t="str">
            <v>UDPglucose 4-epimerase</v>
          </cell>
          <cell r="D821" t="str">
            <v>UDP-D-glucose [c] &lt;=&gt; UDP-D-galactose [c]</v>
          </cell>
        </row>
        <row r="822">
          <cell r="B822" t="str">
            <v>r_1071</v>
          </cell>
          <cell r="C822" t="str">
            <v>UDPglucose--hexose-1-phosphate uridylyltransferase</v>
          </cell>
          <cell r="D822" t="str">
            <v>alpha-D-galactose 1-phosphate [c] + UDP-D-glucose [c] &lt;=&gt; D-glucose 1-phosphate [c] + UDP-D-galactose [c]</v>
          </cell>
        </row>
        <row r="823">
          <cell r="B823" t="str">
            <v>r_1072</v>
          </cell>
          <cell r="C823" t="str">
            <v>UMP kinase</v>
          </cell>
          <cell r="D823" t="str">
            <v>ATP [c] + UMP [c] =&gt; ADP [c] + UDP [c]</v>
          </cell>
        </row>
        <row r="824">
          <cell r="B824" t="str">
            <v>r_1073</v>
          </cell>
          <cell r="C824" t="str">
            <v>UMP kinase</v>
          </cell>
          <cell r="D824" t="str">
            <v>ATP [n] + UMP [n] =&gt; ADP [n] + UDP [n]</v>
          </cell>
        </row>
        <row r="825">
          <cell r="B825" t="str">
            <v>r_1074</v>
          </cell>
          <cell r="C825" t="str">
            <v>uracil phosphoribosyltransferase</v>
          </cell>
          <cell r="D825" t="str">
            <v>PRPP [c] + uracil [c] =&gt; diphosphate [c] + UMP [c]</v>
          </cell>
        </row>
        <row r="826">
          <cell r="B826" t="str">
            <v>r_1075</v>
          </cell>
          <cell r="C826" t="str">
            <v>urea carboxylase</v>
          </cell>
          <cell r="D826" t="str">
            <v>ATP [c] + bicarbonate [c] + urea [c] =&gt; ADP [c] + H+ [c] + phosphate [c] + urea-1-carboxylic acid [c]</v>
          </cell>
        </row>
        <row r="827">
          <cell r="B827" t="str">
            <v>r_1076</v>
          </cell>
          <cell r="C827" t="str">
            <v>ureidoglycolate hydrolase</v>
          </cell>
          <cell r="D827" t="str">
            <v>2 H+ [c] + H2O [c] + ureidoglycolic acid [c] =&gt; 2 ammonium [c] + carbon dioxide [c] + glyoxylate [c]</v>
          </cell>
        </row>
        <row r="828">
          <cell r="B828" t="str">
            <v>r_1077</v>
          </cell>
          <cell r="C828" t="str">
            <v>uridine kinase (ATP:uridine)</v>
          </cell>
          <cell r="D828" t="str">
            <v>ATP [c] + uridine [c] =&gt; ADP [c] + H+ [c] + UMP [c]</v>
          </cell>
        </row>
        <row r="829">
          <cell r="B829" t="str">
            <v>r_1078</v>
          </cell>
          <cell r="C829" t="str">
            <v>uridine kinase (GTP:uridine)</v>
          </cell>
          <cell r="D829" t="str">
            <v>GTP [c] + uridine [c] =&gt; GDP [c] + H+ [c] + UMP [c]</v>
          </cell>
        </row>
        <row r="830">
          <cell r="B830" t="str">
            <v>r_1079</v>
          </cell>
          <cell r="C830" t="str">
            <v>uridylate kinase (dUMP)</v>
          </cell>
          <cell r="D830" t="str">
            <v>ATP [c] + dUMP [c] =&gt; ADP [c] + dUDP [c]</v>
          </cell>
        </row>
        <row r="831">
          <cell r="B831" t="str">
            <v>r_1080</v>
          </cell>
          <cell r="C831" t="str">
            <v>uridylate kinase (dUMP)</v>
          </cell>
          <cell r="D831" t="str">
            <v>ATP [n] + dUMP [n] =&gt; ADP [n] + dUDP [n]</v>
          </cell>
        </row>
        <row r="832">
          <cell r="B832" t="str">
            <v>r_1081</v>
          </cell>
          <cell r="C832" t="str">
            <v>uroporphyrinogen decarboxylase (uroporphyrinogen III)</v>
          </cell>
          <cell r="D832" t="str">
            <v>4 H+ [c] + uroporphyrinogen III [c] =&gt; 4 carbon dioxide [c] + coproporphyrinogen III [c]</v>
          </cell>
        </row>
        <row r="833">
          <cell r="B833" t="str">
            <v>r_1082</v>
          </cell>
          <cell r="C833" t="str">
            <v>uroporphyrinogen methyltransferase</v>
          </cell>
          <cell r="D833" t="str">
            <v>2 S-adenosyl-L-methionine [c] + uroporphyrinogen III [c] =&gt; H+ [c] + precorrin-2 [c] + 2 S-adenosyl-L-homocysteine [c]</v>
          </cell>
        </row>
        <row r="834">
          <cell r="B834" t="str">
            <v>r_1083</v>
          </cell>
          <cell r="C834" t="str">
            <v>uroporphyrinogen-III synthase</v>
          </cell>
          <cell r="D834" t="str">
            <v>preuroporphyrinogen [c] =&gt; H2O [c] + uroporphyrinogen III [c]</v>
          </cell>
        </row>
        <row r="835">
          <cell r="B835" t="str">
            <v>r_1084</v>
          </cell>
          <cell r="C835" t="str">
            <v>UTP-glucose-1-phosphate uridylyltransferase</v>
          </cell>
          <cell r="D835" t="str">
            <v>D-glucose 1-phosphate [c] + H+ [c] + UTP [c] &lt;=&gt; diphosphate [c] + UDP-D-glucose [c]</v>
          </cell>
        </row>
        <row r="836">
          <cell r="B836" t="str">
            <v>r_1087</v>
          </cell>
          <cell r="C836" t="str">
            <v>valine transaminase</v>
          </cell>
          <cell r="D836" t="str">
            <v>2-oxoglutarate [c] + L-valine [c] &lt;=&gt; 3-methyl-2-oxobutanoate [c] + L-glutamate [c]</v>
          </cell>
        </row>
        <row r="837">
          <cell r="B837" t="str">
            <v>r_1088</v>
          </cell>
          <cell r="C837" t="str">
            <v>valine transaminase, mitochondiral</v>
          </cell>
          <cell r="D837" t="str">
            <v>2-oxoglutarate [m] + L-valine [m] &lt;=&gt; 3-methyl-2-oxobutanoate [m] + L-glutamate [m]</v>
          </cell>
        </row>
        <row r="838">
          <cell r="B838" t="str">
            <v>r_1089</v>
          </cell>
          <cell r="C838" t="str">
            <v>valyl-tRNA synthetase</v>
          </cell>
          <cell r="D838" t="str">
            <v>ATP [c] + L-valine [c] + tRNA(Val) [c] =&gt; AMP [c] + diphosphate [c] + Val-tRNA(Val) [c]</v>
          </cell>
        </row>
        <row r="839">
          <cell r="B839" t="str">
            <v>r_1090</v>
          </cell>
          <cell r="C839" t="str">
            <v>valyl-tRNA synthetase</v>
          </cell>
          <cell r="D839" t="str">
            <v>ATP [m] + L-valine [m] + tRNA(Val) [m] =&gt; AMP [m] + diphosphate [m] + Val-tRNA(Val) [m]</v>
          </cell>
        </row>
        <row r="840">
          <cell r="B840" t="str">
            <v>r_1091</v>
          </cell>
          <cell r="C840" t="str">
            <v>xanthine phosphoribosyltransferase</v>
          </cell>
          <cell r="D840" t="str">
            <v>9H-xanthine [c] + PRPP [c] =&gt; diphosphate [c] + xanthosine-5-phosphate [c]</v>
          </cell>
        </row>
        <row r="841">
          <cell r="B841" t="str">
            <v>r_1092</v>
          </cell>
          <cell r="C841" t="str">
            <v>xylitol dehydrogenase (D-xyulose-forming)</v>
          </cell>
          <cell r="D841" t="str">
            <v>NAD [c] + xylitol [c] =&gt; D-xylulose [c] + H+ [c] + NADH [c]</v>
          </cell>
        </row>
        <row r="842">
          <cell r="B842" t="str">
            <v>r_1093</v>
          </cell>
          <cell r="C842" t="str">
            <v>xylose reductase</v>
          </cell>
          <cell r="D842" t="str">
            <v>D-xylose [c] + H+ [c] + NADPH [c] =&gt; NADP(+) [c] + xylitol [c]</v>
          </cell>
        </row>
        <row r="843">
          <cell r="B843" t="str">
            <v>r_1094</v>
          </cell>
          <cell r="C843" t="str">
            <v>xylulokinase</v>
          </cell>
          <cell r="D843" t="str">
            <v>ATP [c] + D-xylulose [c] =&gt; ADP [c] + D-xylulose 5-phosphate [c] + H+ [c]</v>
          </cell>
        </row>
        <row r="844">
          <cell r="B844" t="str">
            <v>r_1095</v>
          </cell>
          <cell r="C844" t="str">
            <v>yUMP synthetase</v>
          </cell>
          <cell r="D844" t="str">
            <v>ribose-5-phosphate [c] + uracil [c] &lt;=&gt; H2O [c] + pseudouridine 5'-phosphate [c]</v>
          </cell>
        </row>
        <row r="845">
          <cell r="B845" t="str">
            <v>r_1619</v>
          </cell>
          <cell r="C845" t="str">
            <v>5'-nucleotidase (GMP)</v>
          </cell>
          <cell r="D845" t="str">
            <v>GMP [c] + H2O [c] =&gt; guanosine [c] + phosphate [c]</v>
          </cell>
        </row>
        <row r="846">
          <cell r="B846" t="str">
            <v>r_1838</v>
          </cell>
          <cell r="C846" t="str">
            <v>homocitrate synthase</v>
          </cell>
          <cell r="D846" t="str">
            <v>2-oxoglutarate [m] + acetyl-CoA [m] + H2O [m] =&gt; coenzyme A [m] + H+ [m] + homocitrate [m]</v>
          </cell>
        </row>
        <row r="847">
          <cell r="B847" t="str">
            <v>r_2029</v>
          </cell>
          <cell r="C847" t="str">
            <v>pyridoxine kinase</v>
          </cell>
          <cell r="D847" t="str">
            <v>ATP [c] + pyridoxine [c] =&gt; ADP [c] + H+ [c] + pyridoxine 5'-phosphate [c]</v>
          </cell>
        </row>
        <row r="848">
          <cell r="B848" t="str">
            <v>r_2112</v>
          </cell>
          <cell r="C848" t="str">
            <v>kynurenine aminotransferase</v>
          </cell>
          <cell r="D848" t="str">
            <v>L-kynurenine [c] + pyruvate [c] &lt;=&gt; L-alanine [c] + kynurenic acid [c]</v>
          </cell>
        </row>
        <row r="849">
          <cell r="B849" t="str">
            <v>r_2113</v>
          </cell>
          <cell r="C849" t="str">
            <v>spontaneous kynurenic acid to quinaldic acid</v>
          </cell>
          <cell r="D849" t="str">
            <v>kynurenic acid [c] =&gt; quinaldic acid [c]</v>
          </cell>
        </row>
        <row r="850">
          <cell r="B850" t="str">
            <v>r_2114</v>
          </cell>
          <cell r="C850" t="str">
            <v>spontaneous 2-amino-3-carboxymuconate-6-semialdehyde to quinolinate</v>
          </cell>
          <cell r="D850" t="str">
            <v>2-amino-3-carboxymuconate-6-semialdehyde [c] =&gt; H2O [c] + quinolinate [c]</v>
          </cell>
        </row>
        <row r="851">
          <cell r="B851" t="str">
            <v>r_2115</v>
          </cell>
          <cell r="C851" t="str">
            <v>alcohol dehydrogenase, (acetaldehyde to ethanol)</v>
          </cell>
          <cell r="D851" t="str">
            <v>acetaldehyde [c] + H+ [c] + NADH [c] =&gt; ethanol [c] + NAD [c]</v>
          </cell>
        </row>
        <row r="852">
          <cell r="B852" t="str">
            <v>r_2116</v>
          </cell>
          <cell r="C852" t="str">
            <v>acetaldehyde dehydrogenase</v>
          </cell>
          <cell r="D852" t="str">
            <v>acetaldehyde [c] + H2O [c] + NAD [c] =&gt; acetate [c] + H+ [c] + NADH [c]</v>
          </cell>
        </row>
        <row r="853">
          <cell r="B853" t="str">
            <v>r_2117</v>
          </cell>
          <cell r="C853" t="str">
            <v>phenylalanine transaminase</v>
          </cell>
          <cell r="D853" t="str">
            <v>L-phenylalanine [c] + pyruvate [c] &lt;=&gt; keto-phenylpyruvate [c] + L-alanine [c]</v>
          </cell>
        </row>
        <row r="854">
          <cell r="B854" t="str">
            <v>r_2118</v>
          </cell>
          <cell r="C854" t="str">
            <v>tryptophan transaminase</v>
          </cell>
          <cell r="D854" t="str">
            <v>keto-phenylpyruvate [c] + L-tryptophan [c] =&gt; indole-3-pyruvate [c] + L-phenylalanine [c]</v>
          </cell>
        </row>
        <row r="855">
          <cell r="B855" t="str">
            <v>r_2119</v>
          </cell>
          <cell r="C855" t="str">
            <v>tyrosine transaminase</v>
          </cell>
          <cell r="D855" t="str">
            <v>3-(4-hydroxyphenyl)pyruvate [c] + L-alanine [c] &lt;=&gt; L-tyrosine [c] + pyruvate [c]</v>
          </cell>
        </row>
        <row r="856">
          <cell r="B856" t="str">
            <v>r_2126</v>
          </cell>
          <cell r="C856" t="str">
            <v>sedoheptulose bisphosphatase</v>
          </cell>
          <cell r="D856" t="str">
            <v>sedoheptulose 1,7-bisphosphate [c] =&gt; phosphate [c] + sedoheptulose 7-phosphate [c]</v>
          </cell>
        </row>
        <row r="857">
          <cell r="B857" t="str">
            <v>r_2131</v>
          </cell>
          <cell r="C857" t="str">
            <v>isocitrate dehydrogenase</v>
          </cell>
          <cell r="D857" t="str">
            <v>isocitrate [m] + NADP(+) [m] =&gt; 2-oxoglutarate [m] + carbon dioxide [m] + NADPH [m]</v>
          </cell>
        </row>
        <row r="858">
          <cell r="B858" t="str">
            <v>r_2140</v>
          </cell>
          <cell r="C858" t="str">
            <v>fatty-acyl-CoA synthase (n-C16:0CoA)</v>
          </cell>
          <cell r="D858" t="str">
            <v>acetyl-CoA [c] + 21 H+ [c] + 7 malonyl-CoA [c] + 14 NADPH [c] =&gt; 7 carbon dioxide [c] + 7 coenzyme A [c] + 7 H2O [c] + 14 NADP(+) [c] + palmitoyl-CoA [c]</v>
          </cell>
        </row>
        <row r="859">
          <cell r="B859" t="str">
            <v>r_2141</v>
          </cell>
          <cell r="C859" t="str">
            <v>fatty-acyl-CoA synthase (n-C18:0CoA)</v>
          </cell>
          <cell r="D859" t="str">
            <v>acetyl-CoA [c] + 24 H+ [c] + 8 malonyl-CoA [c] + 16 NADPH [c] =&gt; 8 carbon dioxide [c] + 8 coenzyme A [c] + 8 H2O [c] + 16 NADP(+) [c] + stearoyl-CoA [c]</v>
          </cell>
        </row>
        <row r="860">
          <cell r="B860" t="str">
            <v>r_2142</v>
          </cell>
          <cell r="C860" t="str">
            <v>B-ketoacyl-ACP synthase (acetoacetyl-ACP)</v>
          </cell>
          <cell r="D860" t="str">
            <v>acetyl-ACP [m] + carboxyacetyl-ACP [m] + H+ [m] =&gt; carbon dioxide [m] + ACP1 [m] + acetoacetyl-ACP [m]</v>
          </cell>
        </row>
        <row r="861">
          <cell r="B861" t="str">
            <v>r_2143</v>
          </cell>
          <cell r="C861" t="str">
            <v>B-ketoacyl-ACP synthase (3-oxo-hexanoyl-ACP)</v>
          </cell>
          <cell r="D861" t="str">
            <v>carboxyacetyl-ACP [m] + H+ [m] + butanoyl-ACP [m] =&gt; carbon dioxide [m] + ACP1 [m] + 3-oxo-hexanoyl-ACP [m]</v>
          </cell>
        </row>
        <row r="862">
          <cell r="B862" t="str">
            <v>r_2144</v>
          </cell>
          <cell r="C862" t="str">
            <v>B-ketoacyl-ACP synthase (3-oxo-octanoyl-ACP)</v>
          </cell>
          <cell r="D862" t="str">
            <v>carboxyacetyl-ACP [m] + H+ [m] + hexanoyl-ACP [m] =&gt; carbon dioxide [m] + ACP1 [m] + 3-oxo-octanoyl-ACP [m]</v>
          </cell>
        </row>
        <row r="863">
          <cell r="B863" t="str">
            <v>r_2145</v>
          </cell>
          <cell r="C863" t="str">
            <v>3-oxoacyl-ACP reductase (3-hydroxybutanoyl-ACP)</v>
          </cell>
          <cell r="D863" t="str">
            <v>H+ [m] + NADPH [m] + acetoacetyl-ACP [m] =&gt; NADP(+) [m] + 3-hydroxybutanoyl-ACP [m]</v>
          </cell>
        </row>
        <row r="864">
          <cell r="B864" t="str">
            <v>r_2146</v>
          </cell>
          <cell r="C864" t="str">
            <v>3-oxoacyl-ACP reductase (3-hydroxyhexanoyl-ACP)</v>
          </cell>
          <cell r="D864" t="str">
            <v>H+ [m] + NADPH [m] + 3-oxo-hexanoyl-ACP [m] =&gt; NADP(+) [m] + 3-hydroxyhexanoyl-ACP [m]</v>
          </cell>
        </row>
        <row r="865">
          <cell r="B865" t="str">
            <v>r_2147</v>
          </cell>
          <cell r="C865" t="str">
            <v>3-oxoacyl-ACP reductase (3-hydroxyoctanoyl-ACP)</v>
          </cell>
          <cell r="D865" t="str">
            <v>H+ [m] + NADPH [m] + 3-oxo-octanoyl-ACP [m] =&gt; NADP(+) [m] + 3-hydroxyoctanoyl-ACP [m]</v>
          </cell>
        </row>
        <row r="866">
          <cell r="B866" t="str">
            <v>r_2148</v>
          </cell>
          <cell r="C866" t="str">
            <v>3-hydroxyacyl-thioester dehydratase (trans-but-2-enoyl-ACP)</v>
          </cell>
          <cell r="D866" t="str">
            <v>3-hydroxybutanoyl-ACP [m] &lt;=&gt; H2O [m] + trans-but-2-enoyl-ACP [m]</v>
          </cell>
        </row>
        <row r="867">
          <cell r="B867" t="str">
            <v>r_2149</v>
          </cell>
          <cell r="C867" t="str">
            <v>3-hydroxyacyl-thioester dehydratase (trans-hex-2-enoyl-ACP)</v>
          </cell>
          <cell r="D867" t="str">
            <v>3-hydroxyhexanoyl-ACP [m] &lt;=&gt; H2O [m] + trans-hex-2-enoyl-ACP [m]</v>
          </cell>
        </row>
        <row r="868">
          <cell r="B868" t="str">
            <v>r_2150</v>
          </cell>
          <cell r="C868" t="str">
            <v>3-hydroxyacyl-thioester dehydratase (trans-oct-2-enoyl-ACP)</v>
          </cell>
          <cell r="D868" t="str">
            <v>3-hydroxyoctanoyl-ACP [m] &lt;=&gt; H2O [m] + trans-oct-2-enoyl-ACP [m]</v>
          </cell>
        </row>
        <row r="869">
          <cell r="B869" t="str">
            <v>r_2151</v>
          </cell>
          <cell r="C869" t="str">
            <v>enoyl-ACP reductase (butanoyl-ACP)</v>
          </cell>
          <cell r="D869" t="str">
            <v>H+ [m] + NADPH [m] + trans-but-2-enoyl-ACP [m] =&gt; NADP(+) [m] + butanoyl-ACP [m]</v>
          </cell>
        </row>
        <row r="870">
          <cell r="B870" t="str">
            <v>r_2152</v>
          </cell>
          <cell r="C870" t="str">
            <v>enoyl-ACP reductase (hexanoyl-ACP)</v>
          </cell>
          <cell r="D870" t="str">
            <v>H+ [m] + NADPH [m] + trans-hex-2-enoyl-ACP [m] =&gt; NADP(+) [m] + hexanoyl-ACP [m]</v>
          </cell>
        </row>
        <row r="871">
          <cell r="B871" t="str">
            <v>r_2153</v>
          </cell>
          <cell r="C871" t="str">
            <v>enoyl-ACP reductase (octanoyl-ACP)</v>
          </cell>
          <cell r="D871" t="str">
            <v>H+ [m] + NADPH [m] + trans-oct-2-enoyl-ACP [m] =&gt; NADP(+) [m] + octanoyl-ACP [m]</v>
          </cell>
        </row>
        <row r="872">
          <cell r="B872" t="str">
            <v>r_2154</v>
          </cell>
          <cell r="C872" t="str">
            <v>elongase I (3-oxotetradecanoyl-CoA)</v>
          </cell>
          <cell r="D872" t="str">
            <v>lauroyl-CoA [erm] + malonyl-CoA [erm] + H+ [erm] =&gt; carbon dioxide [erm] + coenzyme A [erm] + 3-oxotetradecanoyl-CoA [erm]</v>
          </cell>
        </row>
        <row r="873">
          <cell r="B873" t="str">
            <v>r_2155</v>
          </cell>
          <cell r="C873" t="str">
            <v>elongase I (3-oxopalmitoyl-CoA)</v>
          </cell>
          <cell r="D873" t="str">
            <v>malonyl-CoA [erm] + H+ [erm] + myristoyl-CoA [erm] =&gt; carbon dioxide [erm] + coenzyme A [erm] + 3-oxopalmitoyl-CoA [erm]</v>
          </cell>
        </row>
        <row r="874">
          <cell r="B874" t="str">
            <v>r_2156</v>
          </cell>
          <cell r="C874" t="str">
            <v>elongase II (3-oxooctadecanoyl-CoA)</v>
          </cell>
          <cell r="D874" t="str">
            <v>malonyl-CoA [erm] + H+ [erm] + palmitoyl-CoA [erm] =&gt; carbon dioxide [erm] + coenzyme A [erm] + 3-oxooctadecanoyl-CoA [erm]</v>
          </cell>
        </row>
        <row r="875">
          <cell r="B875" t="str">
            <v>r_2157</v>
          </cell>
          <cell r="C875" t="str">
            <v>elongase II or III (3-oxoicosanoyl-CoA)</v>
          </cell>
          <cell r="D875" t="str">
            <v>malonyl-CoA [erm] + H+ [erm] + stearoyl-CoA [erm] =&gt; carbon dioxide [erm] + coenzyme A [erm] + 3-oxoicosanoyl-CoA [erm]</v>
          </cell>
        </row>
        <row r="876">
          <cell r="B876" t="str">
            <v>r_2158</v>
          </cell>
          <cell r="C876" t="str">
            <v>elongase II or III (3-oxodocosanoyl-CoA)</v>
          </cell>
          <cell r="D876" t="str">
            <v>malonyl-CoA [erm] + H+ [erm] + icosanoyl-CoA [erm] =&gt; carbon dioxide [erm] + coenzyme A [erm] + 3-oxodocosanoyl-CoA [erm]</v>
          </cell>
        </row>
        <row r="877">
          <cell r="B877" t="str">
            <v>r_2159</v>
          </cell>
          <cell r="C877" t="str">
            <v>elongase II or III (3-oxotetracosanoyl-CoA)</v>
          </cell>
          <cell r="D877" t="str">
            <v>malonyl-CoA [erm] + H+ [erm] + docosanoyl-CoA [erm] =&gt; carbon dioxide [erm] + coenzyme A [erm] + 3-oxotetracosanoyl-CoA [erm]</v>
          </cell>
        </row>
        <row r="878">
          <cell r="B878" t="str">
            <v>r_2160</v>
          </cell>
          <cell r="C878" t="str">
            <v>elongase III (3-oxohexacosanoyl-CoA)</v>
          </cell>
          <cell r="D878" t="str">
            <v>malonyl-CoA [erm] + H+ [erm] + tetracosanoyl-CoA [erm] =&gt; carbon dioxide [erm] + coenzyme A [erm] + 3-oxohexacosanoyl-CoA [erm]</v>
          </cell>
        </row>
        <row r="879">
          <cell r="B879" t="str">
            <v>r_2161</v>
          </cell>
          <cell r="C879" t="str">
            <v>B-ketoacyl-CoA reductase ((S)-3-hydroxytetradecanoyl-CoA)</v>
          </cell>
          <cell r="D879" t="str">
            <v>H+ [erm] + 3-oxotetradecanoyl-CoA [erm] + NADPH [erm] =&gt; NADP(+) [erm] + (S)-3-hydroxytetradecanoyl-CoA [erm]</v>
          </cell>
        </row>
        <row r="880">
          <cell r="B880" t="str">
            <v>r_2162</v>
          </cell>
          <cell r="C880" t="str">
            <v>B-ketoacyl-CoA reductase ((S)-3-hydroxypalmitoyl-CoA)</v>
          </cell>
          <cell r="D880" t="str">
            <v>H+ [erm] + 3-oxopalmitoyl-CoA [erm] + NADPH [erm] =&gt; NADP(+) [erm] + (S)-3-hydroxypalmitoyl-CoA [erm]</v>
          </cell>
        </row>
        <row r="881">
          <cell r="B881" t="str">
            <v>r_2163</v>
          </cell>
          <cell r="C881" t="str">
            <v>B-ketoacyl-CoA reductase (3-hydroxyoctadecanoyl-CoA)</v>
          </cell>
          <cell r="D881" t="str">
            <v>H+ [erm] + 3-oxooctadecanoyl-CoA [erm] + NADPH [erm] =&gt; NADP(+) [erm] + 3-hydroxyoctadecanoyl-CoA [erm]</v>
          </cell>
        </row>
        <row r="882">
          <cell r="B882" t="str">
            <v>r_2164</v>
          </cell>
          <cell r="C882" t="str">
            <v>B-ketoacyl-CoA reductase (3-hydroxyicosanoyl-CoA)</v>
          </cell>
          <cell r="D882" t="str">
            <v>H+ [erm] + 3-oxoicosanoyl-CoA [erm] + NADPH [erm] =&gt; NADP(+) [erm] + 3-hydroxyicosanoyl-CoA [erm]</v>
          </cell>
        </row>
        <row r="883">
          <cell r="B883" t="str">
            <v>r_2165</v>
          </cell>
          <cell r="C883" t="str">
            <v>B-ketoacyl-CoA reductase (3-hydroxydocosanoyl-CoA)</v>
          </cell>
          <cell r="D883" t="str">
            <v>H+ [erm] + 3-oxodocosanoyl-CoA [erm] + NADPH [erm] =&gt; NADP(+) [erm] + 3-hydroxydocosanoyl-CoA [erm]</v>
          </cell>
        </row>
        <row r="884">
          <cell r="B884" t="str">
            <v>r_2166</v>
          </cell>
          <cell r="C884" t="str">
            <v>B-ketoacyl-CoA reductase (3-hydroxytetracosanoyl-CoA)</v>
          </cell>
          <cell r="D884" t="str">
            <v>H+ [erm] + 3-oxotetracosanoyl-CoA [erm] + NADPH [erm] =&gt; NADP(+) [erm] + 3-hydroxytetracosanoyl-CoA [erm]</v>
          </cell>
        </row>
        <row r="885">
          <cell r="B885" t="str">
            <v>r_2167</v>
          </cell>
          <cell r="C885" t="str">
            <v>B-ketoacyl-CoA reductase ((S)-3-hydroxyhexacosanoyl-CoA)</v>
          </cell>
          <cell r="D885" t="str">
            <v>H+ [erm] + 3-oxohexacosanoyl-CoA [erm] + NADPH [erm] =&gt; NADP(+) [erm] + (S)-3-hydroxyhexacosanoyl-CoA [erm]</v>
          </cell>
        </row>
        <row r="886">
          <cell r="B886" t="str">
            <v>r_2168</v>
          </cell>
          <cell r="C886" t="str">
            <v>B-hydroxyacyl-CoA dehydratase (trans-tetradec-2-enoyl-CoA)</v>
          </cell>
          <cell r="D886" t="str">
            <v>(S)-3-hydroxytetradecanoyl-CoA [erm] &lt;=&gt; H2O [erm] + trans-tetradec-2-enoyl-CoA [erm]</v>
          </cell>
        </row>
        <row r="887">
          <cell r="B887" t="str">
            <v>r_2169</v>
          </cell>
          <cell r="C887" t="str">
            <v>B-hydroxyacyl-CoA dehydratase (trans-hexadec-2-enoyl-CoA)</v>
          </cell>
          <cell r="D887" t="str">
            <v>(S)-3-hydroxypalmitoyl-CoA [erm] &lt;=&gt; H2O [erm] + trans-hexadec-2-enoyl-CoA [erm]</v>
          </cell>
        </row>
        <row r="888">
          <cell r="B888" t="str">
            <v>r_2170</v>
          </cell>
          <cell r="C888" t="str">
            <v>B-hydroxyacyl-CoA dehydratase (trans-octadec-2-enoyl-CoA)</v>
          </cell>
          <cell r="D888" t="str">
            <v>3-hydroxyoctadecanoyl-CoA [erm] &lt;=&gt; H2O [erm] + trans-octadec-2-enoyl-CoA [erm]</v>
          </cell>
        </row>
        <row r="889">
          <cell r="B889" t="str">
            <v>r_2171</v>
          </cell>
          <cell r="C889" t="str">
            <v>B-hydroxyacyl-CoA dehydratase (trans-icos-2-enoyl-CoA)</v>
          </cell>
          <cell r="D889" t="str">
            <v>3-hydroxyicosanoyl-CoA [erm] &lt;=&gt; H2O [erm] + trans-icos-2-enoyl-CoA [erm]</v>
          </cell>
        </row>
        <row r="890">
          <cell r="B890" t="str">
            <v>r_2172</v>
          </cell>
          <cell r="C890" t="str">
            <v>B-hydroxyacyl-CoA dehydratase (trans-docos-2-enoyl-CoA)</v>
          </cell>
          <cell r="D890" t="str">
            <v>3-hydroxydocosanoyl-CoA [erm] &lt;=&gt; H2O [erm] + trans-docos-2-enoyl-CoA [erm]</v>
          </cell>
        </row>
        <row r="891">
          <cell r="B891" t="str">
            <v>r_2173</v>
          </cell>
          <cell r="C891" t="str">
            <v>B-hydroxyacyl-CoA dehydratase (trans-tetracos-2-enoyl-CoA)</v>
          </cell>
          <cell r="D891" t="str">
            <v>3-hydroxytetracosanoyl-CoA [erm] &lt;=&gt; H2O [erm] + trans-tetracos-2-enoyl-CoA [erm]</v>
          </cell>
        </row>
        <row r="892">
          <cell r="B892" t="str">
            <v>r_2174</v>
          </cell>
          <cell r="C892" t="str">
            <v>B-hydroxyacyl-CoA dehydratase (trans-hexacos-2-enoyl-CoA)</v>
          </cell>
          <cell r="D892" t="str">
            <v>(S)-3-hydroxyhexacosanoyl-CoA [erm] &lt;=&gt; H2O [erm] + trans-hexacos-2-enoyl-CoA [erm]</v>
          </cell>
        </row>
        <row r="893">
          <cell r="B893" t="str">
            <v>r_2175</v>
          </cell>
          <cell r="C893" t="str">
            <v>trans-2-enoyl-CoA reductase (n-C14:0CoA)</v>
          </cell>
          <cell r="D893" t="str">
            <v>H+ [erm] + NADPH [erm] + trans-tetradec-2-enoyl-CoA [erm] =&gt; myristoyl-CoA [erm] + NADP(+) [erm]</v>
          </cell>
        </row>
        <row r="894">
          <cell r="B894" t="str">
            <v>r_2176</v>
          </cell>
          <cell r="C894" t="str">
            <v>trans-2-enoyl-CoA reductase (n-C16:0CoA)</v>
          </cell>
          <cell r="D894" t="str">
            <v>H+ [erm] + NADPH [erm] + trans-hexadec-2-enoyl-CoA [erm] =&gt; palmitoyl-CoA [erm] + NADP(+) [erm]</v>
          </cell>
        </row>
        <row r="895">
          <cell r="B895" t="str">
            <v>r_2177</v>
          </cell>
          <cell r="C895" t="str">
            <v>trans-2-enoyl-CoA reductase (n-C18:0CoA)</v>
          </cell>
          <cell r="D895" t="str">
            <v>H+ [erm] + NADPH [erm] + trans-octadec-2-enoyl-CoA [erm] =&gt; stearoyl-CoA [erm] + NADP(+) [erm]</v>
          </cell>
        </row>
        <row r="896">
          <cell r="B896" t="str">
            <v>r_2178</v>
          </cell>
          <cell r="C896" t="str">
            <v>trans-2-enoyl-CoA reductase (n-C20:0CoA)</v>
          </cell>
          <cell r="D896" t="str">
            <v>H+ [erm] + NADPH [erm] + trans-icos-2-enoyl-CoA [erm] =&gt; icosanoyl-CoA [erm] + NADP(+) [erm]</v>
          </cell>
        </row>
        <row r="897">
          <cell r="B897" t="str">
            <v>r_2179</v>
          </cell>
          <cell r="C897" t="str">
            <v>trans-2-enoyl-CoA reductase (n-C22:0CoA)</v>
          </cell>
          <cell r="D897" t="str">
            <v>H+ [erm] + NADPH [erm] + trans-docos-2-enoyl-CoA [erm] =&gt; docosanoyl-CoA [erm] + NADP(+) [erm]</v>
          </cell>
        </row>
        <row r="898">
          <cell r="B898" t="str">
            <v>r_2180</v>
          </cell>
          <cell r="C898" t="str">
            <v>trans-2-enoyl-CoA reductase (n-C24:0CoA)</v>
          </cell>
          <cell r="D898" t="str">
            <v>H+ [erm] + NADPH [erm] + trans-tetracos-2-enoyl-CoA [erm] =&gt; tetracosanoyl-CoA [erm] + NADP(+) [erm]</v>
          </cell>
        </row>
        <row r="899">
          <cell r="B899" t="str">
            <v>r_2181</v>
          </cell>
          <cell r="C899" t="str">
            <v>trans-2-enoyl-CoA reductase (n-C26:0CoA)</v>
          </cell>
          <cell r="D899" t="str">
            <v>H+ [erm] + NADPH [erm] + trans-hexacos-2-enoyl-CoA [erm] =&gt; NADP(+) [erm] + hexacosanoyl-CoA [erm]</v>
          </cell>
        </row>
        <row r="900">
          <cell r="B900" t="str">
            <v>r_2182</v>
          </cell>
          <cell r="C900" t="str">
            <v>palmitoyl-CoA desaturase (n-C16:0CoA -&gt; n-C16:1CoA), ER membrane</v>
          </cell>
          <cell r="D900" t="str">
            <v>H+ [erm] + palmitoyl-CoA [erm] + oxygen [erm] + NADH [erm] =&gt; 2 H2O [erm] + palmitoleoyl-CoA(4-) [erm] + NAD [erm]</v>
          </cell>
        </row>
        <row r="901">
          <cell r="B901" t="str">
            <v>r_2183</v>
          </cell>
          <cell r="C901" t="str">
            <v>stearoyl-CoA desaturase (n-C18:0CoA -&gt; n-C18:1CoA), ER membrane</v>
          </cell>
          <cell r="D901" t="str">
            <v>H+ [erm] + stearoyl-CoA [erm] + oxygen [erm] + NADH [erm] =&gt; 2 H2O [erm] + NAD [erm] + oleoyl-CoA [erm]</v>
          </cell>
        </row>
        <row r="902">
          <cell r="B902" t="str">
            <v>r_2194</v>
          </cell>
          <cell r="C902" t="str">
            <v>fatty-acid--CoA ligase (dodecanoate), ER membrane</v>
          </cell>
          <cell r="D902" t="str">
            <v>coenzyme A [erm] + ATP [erm] + laurate [erm] &lt;=&gt; lauroyl-CoA [erm] + AMP [erm] + diphosphate [erm]</v>
          </cell>
        </row>
        <row r="903">
          <cell r="B903" t="str">
            <v>r_2195</v>
          </cell>
          <cell r="C903" t="str">
            <v>fatty-acid--CoA ligase (tetradecanoate), ER membrane</v>
          </cell>
          <cell r="D903" t="str">
            <v>coenzyme A [erm] + ATP [erm] + myristate [erm] &lt;=&gt; myristoyl-CoA [erm] + AMP [erm] + diphosphate [erm]</v>
          </cell>
        </row>
        <row r="904">
          <cell r="B904" t="str">
            <v>r_2196</v>
          </cell>
          <cell r="C904" t="str">
            <v>fatty-acid--CoA ligase (hexadecanoate), ER membrane</v>
          </cell>
          <cell r="D904" t="str">
            <v>coenzyme A [erm] + ATP [erm] + palmitate [erm] &lt;=&gt; palmitoyl-CoA [erm] + AMP [erm] + diphosphate [erm]</v>
          </cell>
        </row>
        <row r="905">
          <cell r="B905" t="str">
            <v>r_2197</v>
          </cell>
          <cell r="C905" t="str">
            <v>fatty-acid--CoA ligase (hexadecenoate), ER membrane</v>
          </cell>
          <cell r="D905" t="str">
            <v>coenzyme A [erm] + ATP [erm] + palmitoleate [erm] &lt;=&gt; palmitoleoyl-CoA(4-) [erm] + AMP [erm] + diphosphate [erm]</v>
          </cell>
        </row>
        <row r="906">
          <cell r="B906" t="str">
            <v>r_2198</v>
          </cell>
          <cell r="C906" t="str">
            <v>fatty-acid--CoA ligase (octadecanoate), ER membrane</v>
          </cell>
          <cell r="D906" t="str">
            <v>coenzyme A [erm] + ATP [erm] + stearate [erm] &lt;=&gt; stearoyl-CoA [erm] + AMP [erm] + diphosphate [erm]</v>
          </cell>
        </row>
        <row r="907">
          <cell r="B907" t="str">
            <v>r_2199</v>
          </cell>
          <cell r="C907" t="str">
            <v>fatty-acid--CoA ligase (octadecenoate), ER membrane</v>
          </cell>
          <cell r="D907" t="str">
            <v>coenzyme A [erm] + ATP [erm] + oleate [erm] &lt;=&gt; oleoyl-CoA [erm] + AMP [erm] + diphosphate [erm]</v>
          </cell>
        </row>
        <row r="908">
          <cell r="B908" t="str">
            <v>r_2200</v>
          </cell>
          <cell r="C908" t="str">
            <v>fatty-acid--CoA ligase (dodecanoate), lipid particle</v>
          </cell>
          <cell r="D908" t="str">
            <v>coenzyme A [lp] + ATP [lp] + laurate [lp] &lt;=&gt; diphosphate [lp] + AMP [lp] + lauroyl-CoA [lp]</v>
          </cell>
        </row>
        <row r="909">
          <cell r="B909" t="str">
            <v>r_2201</v>
          </cell>
          <cell r="C909" t="str">
            <v>fatty-acid--CoA ligase (tetradecanoate), lipid particle</v>
          </cell>
          <cell r="D909" t="str">
            <v>coenzyme A [lp] + ATP [lp] + myristate [lp] &lt;=&gt; diphosphate [lp] + AMP [lp] + myristoyl-CoA [lp]</v>
          </cell>
        </row>
        <row r="910">
          <cell r="B910" t="str">
            <v>r_2202</v>
          </cell>
          <cell r="C910" t="str">
            <v>fatty-acid--CoA ligase (hexadecanoate), lipid particle</v>
          </cell>
          <cell r="D910" t="str">
            <v>coenzyme A [lp] + ATP [lp] + palmitate [lp] &lt;=&gt; diphosphate [lp] + AMP [lp] + palmitoyl-CoA [lp]</v>
          </cell>
        </row>
        <row r="911">
          <cell r="B911" t="str">
            <v>r_2203</v>
          </cell>
          <cell r="C911" t="str">
            <v>fatty-acid--CoA ligase (hexadecenoate), lipid particle</v>
          </cell>
          <cell r="D911" t="str">
            <v>coenzyme A [lp] + ATP [lp] + palmitoleate [lp] &lt;=&gt; diphosphate [lp] + AMP [lp] + palmitoleoyl-CoA(4-) [lp]</v>
          </cell>
        </row>
        <row r="912">
          <cell r="B912" t="str">
            <v>r_2204</v>
          </cell>
          <cell r="C912" t="str">
            <v>fatty-acid--CoA ligase (octadecanoate), lipid particle</v>
          </cell>
          <cell r="D912" t="str">
            <v>coenzyme A [lp] + ATP [lp] + stearate [lp] &lt;=&gt; diphosphate [lp] + AMP [lp] + stearoyl-CoA [lp]</v>
          </cell>
        </row>
        <row r="913">
          <cell r="B913" t="str">
            <v>r_2205</v>
          </cell>
          <cell r="C913" t="str">
            <v>fatty-acid--CoA ligase (octadecenoate), lipid particle</v>
          </cell>
          <cell r="D913" t="str">
            <v>coenzyme A [lp] + ATP [lp] + oleate [lp] &lt;=&gt; diphosphate [lp] + AMP [lp] + oleoyl-CoA [lp]</v>
          </cell>
        </row>
        <row r="914">
          <cell r="B914" t="str">
            <v>r_2206</v>
          </cell>
          <cell r="C914" t="str">
            <v>fatty-acid--CoA ligase (hexadecenoate), peroxisome</v>
          </cell>
          <cell r="D914" t="str">
            <v>ATP [p] + coenzyme A [p] + palmitoleate [p] &lt;=&gt; AMP [p] + diphosphate [p] + palmitoleoyl-CoA(4-) [p]</v>
          </cell>
        </row>
        <row r="915">
          <cell r="B915" t="str">
            <v>r_2207</v>
          </cell>
          <cell r="C915" t="str">
            <v>fatty-acid--CoA ligase (octadecanoate), peroxisome</v>
          </cell>
          <cell r="D915" t="str">
            <v>ATP [p] + coenzyme A [p] + stearate [p] &lt;=&gt; AMP [p] + diphosphate [p] + stearoyl-CoA [p]</v>
          </cell>
        </row>
        <row r="916">
          <cell r="B916" t="str">
            <v>r_2208</v>
          </cell>
          <cell r="C916" t="str">
            <v>fatty-acid--CoA ligase (octadecenoate), peroxisome</v>
          </cell>
          <cell r="D916" t="str">
            <v>ATP [p] + coenzyme A [p] + oleate [p] &lt;=&gt; AMP [p] + diphosphate [p] + oleoyl-CoA [p]</v>
          </cell>
        </row>
        <row r="917">
          <cell r="B917" t="str">
            <v>r_2209</v>
          </cell>
          <cell r="C917" t="str">
            <v>fatty-acid--CoA ligase (arachidate), cell envelope</v>
          </cell>
          <cell r="D917" t="str">
            <v>ATP [ce] + coenzyme A [ce] + arachidate [ce] &lt;=&gt; AMP [ce] + diphosphate [ce] + icosanoyl-CoA [ce]</v>
          </cell>
        </row>
        <row r="918">
          <cell r="B918" t="str">
            <v>r_2210</v>
          </cell>
          <cell r="C918" t="str">
            <v>fatty-acid--CoA ligase (behenate), cell envelope</v>
          </cell>
          <cell r="D918" t="str">
            <v>ATP [ce] + coenzyme A [ce] + behenate [ce] &lt;=&gt; AMP [ce] + diphosphate [ce] + docosanoyl-CoA [ce]</v>
          </cell>
        </row>
        <row r="919">
          <cell r="B919" t="str">
            <v>r_2211</v>
          </cell>
          <cell r="C919" t="str">
            <v>fatty-acid--CoA ligase (lignoceric acid), cell envelope</v>
          </cell>
          <cell r="D919" t="str">
            <v>ATP [ce] + coenzyme A [ce] + lignoceric acid [ce] &lt;=&gt; AMP [ce] + diphosphate [ce] + tetracosanoyl-CoA [ce]</v>
          </cell>
        </row>
        <row r="920">
          <cell r="B920" t="str">
            <v>r_2212</v>
          </cell>
          <cell r="C920" t="str">
            <v>fatty-acid--CoA ligase (cerotic acid), cell envelope</v>
          </cell>
          <cell r="D920" t="str">
            <v>ATP [ce] + coenzyme A [ce] + cerotic acid [ce] &lt;=&gt; AMP [ce] + diphosphate [ce] + hexacosanoyl-CoA [ce]</v>
          </cell>
        </row>
        <row r="921">
          <cell r="B921" t="str">
            <v>r_2213</v>
          </cell>
          <cell r="C921" t="str">
            <v>fatty-acid--CoA ligase (behenate), ER membrane</v>
          </cell>
          <cell r="D921" t="str">
            <v>coenzyme A [erm] + ATP [erm] + behenate [erm] &lt;=&gt; docosanoyl-CoA [erm] + AMP [erm] + diphosphate [erm]</v>
          </cell>
        </row>
        <row r="922">
          <cell r="B922" t="str">
            <v>r_2214</v>
          </cell>
          <cell r="C922" t="str">
            <v>fatty-acid--CoA ligase (lignoceric acid), ER membrane</v>
          </cell>
          <cell r="D922" t="str">
            <v>coenzyme A [erm] + ATP [erm] + lignoceric acid [erm] &lt;=&gt; tetracosanoyl-CoA [erm] + AMP [erm] + diphosphate [erm]</v>
          </cell>
        </row>
        <row r="923">
          <cell r="B923" t="str">
            <v>r_2215</v>
          </cell>
          <cell r="C923" t="str">
            <v>fatty-acid--CoA ligase (cerotic acid), ER membrane</v>
          </cell>
          <cell r="D923" t="str">
            <v>coenzyme A [erm] + ATP [erm] + cerotic acid [erm] &lt;=&gt; hexacosanoyl-CoA [erm] + AMP [erm] + diphosphate [erm]</v>
          </cell>
        </row>
        <row r="924">
          <cell r="B924" t="str">
            <v>r_2216</v>
          </cell>
          <cell r="C924" t="str">
            <v>fatty-acid--CoA ligase (behenate), lipid particle</v>
          </cell>
          <cell r="D924" t="str">
            <v>coenzyme A [lp] + ATP [lp] + behenate [lp] &lt;=&gt; diphosphate [lp] + AMP [lp] + docosanoyl-CoA [lp]</v>
          </cell>
        </row>
        <row r="925">
          <cell r="B925" t="str">
            <v>r_2217</v>
          </cell>
          <cell r="C925" t="str">
            <v>fatty-acid--CoA ligase (lignoceric acid), lipid particle</v>
          </cell>
          <cell r="D925" t="str">
            <v>coenzyme A [lp] + ATP [lp] + lignoceric acid [lp] &lt;=&gt; diphosphate [lp] + AMP [lp] + tetracosanoyl-CoA [lp]</v>
          </cell>
        </row>
        <row r="926">
          <cell r="B926" t="str">
            <v>r_2218</v>
          </cell>
          <cell r="C926" t="str">
            <v>fatty-acid--CoA ligase (cerotic acid), lipid particle</v>
          </cell>
          <cell r="D926" t="str">
            <v>coenzyme A [lp] + ATP [lp] + cerotic acid [lp] &lt;=&gt; diphosphate [lp] + AMP [lp] + hexacosanoyl-CoA [lp]</v>
          </cell>
        </row>
        <row r="927">
          <cell r="B927" t="str">
            <v>r_2232</v>
          </cell>
          <cell r="C927" t="str">
            <v>peroxisomal acyl-CoA thioesterase (4:0)</v>
          </cell>
          <cell r="D927" t="str">
            <v>H2O [p] + butanoyl-CoA [p] =&gt; coenzyme A [p] + H+ [p] + butyrate [p]</v>
          </cell>
        </row>
        <row r="928">
          <cell r="B928" t="str">
            <v>r_2233</v>
          </cell>
          <cell r="C928" t="str">
            <v>peroxisomal acyl-CoA thioesterase (6:0)</v>
          </cell>
          <cell r="D928" t="str">
            <v>H2O [p] + hexanoyl-CoA [p] =&gt; coenzyme A [p] + H+ [p] + hexanoate [p]</v>
          </cell>
        </row>
        <row r="929">
          <cell r="B929" t="str">
            <v>r_2234</v>
          </cell>
          <cell r="C929" t="str">
            <v>peroxisomal acyl-CoA thioesterase (16:1)</v>
          </cell>
          <cell r="D929" t="str">
            <v>H2O [p] + palmitoleoyl-CoA(4-) [p] =&gt; coenzyme A [p] + H+ [p] + palmitoleate [p]</v>
          </cell>
        </row>
        <row r="930">
          <cell r="B930" t="str">
            <v>r_2235</v>
          </cell>
          <cell r="C930" t="str">
            <v>peroxisomal acyl-CoA thioesterase (18:1)</v>
          </cell>
          <cell r="D930" t="str">
            <v>H2O [p] + oleoyl-CoA [p] =&gt; coenzyme A [p] + H+ [p] + oleate [p]</v>
          </cell>
        </row>
        <row r="931">
          <cell r="B931" t="str">
            <v>r_2236</v>
          </cell>
          <cell r="C931" t="str">
            <v>acyl-CoA oxidase (butanoyl-CoA)</v>
          </cell>
          <cell r="D931" t="str">
            <v>oxygen [p] + butanoyl-CoA [p] =&gt; hydrogen peroxide [p] + but-2-enoyl-CoA [p]</v>
          </cell>
        </row>
        <row r="932">
          <cell r="B932" t="str">
            <v>r_2237</v>
          </cell>
          <cell r="C932" t="str">
            <v>acyl-CoA oxidase (hexanoyl-CoA)</v>
          </cell>
          <cell r="D932" t="str">
            <v>oxygen [p] + hexanoyl-CoA [p] =&gt; hydrogen peroxide [p] + trans-hex-2-enoyl-CoA [p]</v>
          </cell>
        </row>
        <row r="933">
          <cell r="B933" t="str">
            <v>r_2238</v>
          </cell>
          <cell r="C933" t="str">
            <v>acyl-CoA oxidase (octanoyl-CoA)</v>
          </cell>
          <cell r="D933" t="str">
            <v>octanoyl-CoA [p] + oxygen [p] =&gt; hydrogen peroxide [p] + trans-oct-2-enoyl-CoA [p]</v>
          </cell>
        </row>
        <row r="934">
          <cell r="B934" t="str">
            <v>r_2239</v>
          </cell>
          <cell r="C934" t="str">
            <v>acyl-CoA oxidase (icosanoyl-CoA)</v>
          </cell>
          <cell r="D934" t="str">
            <v>oxygen [p] + icosanoyl-CoA [p] =&gt; hydrogen peroxide [p] + trans-icos-2-enoyl-CoA [p]</v>
          </cell>
        </row>
        <row r="935">
          <cell r="B935" t="str">
            <v>r_2240</v>
          </cell>
          <cell r="C935" t="str">
            <v>acyl-CoA oxidase (docosanoyl-CoA)</v>
          </cell>
          <cell r="D935" t="str">
            <v>oxygen [p] + docosanoyl-CoA [p] =&gt; hydrogen peroxide [p] + trans-docos-2-enoyl-CoA [p]</v>
          </cell>
        </row>
        <row r="936">
          <cell r="B936" t="str">
            <v>r_2241</v>
          </cell>
          <cell r="C936" t="str">
            <v>acyl-CoA oxidase (tetracosanoyl-CoA)</v>
          </cell>
          <cell r="D936" t="str">
            <v>oxygen [p] + tetracosanoyl-CoA [p] =&gt; hydrogen peroxide [p] + trans-tetracos-2-enoyl-CoA [p]</v>
          </cell>
        </row>
        <row r="937">
          <cell r="B937" t="str">
            <v>r_2242</v>
          </cell>
          <cell r="C937" t="str">
            <v>acyl-CoA oxidase (palmitoleoyl-CoA)</v>
          </cell>
          <cell r="D937" t="str">
            <v>oxygen [p] + palmitoleoyl-CoA(4-) [p] =&gt; hydrogen peroxide [p] + trans-2,cis-9-hexadecadienoyl-CoA [p]</v>
          </cell>
        </row>
        <row r="938">
          <cell r="B938" t="str">
            <v>r_2243</v>
          </cell>
          <cell r="C938" t="str">
            <v>acyl-CoA oxidase (cis-tetradec-7-enoyl-CoA)</v>
          </cell>
          <cell r="D938" t="str">
            <v>oxygen [p] + cis-tetradec-7-enoyl-CoA [p] =&gt; hydrogen peroxide [p] + trans-2,cis-7-tetradecadienoyl-CoA [p]</v>
          </cell>
        </row>
        <row r="939">
          <cell r="B939" t="str">
            <v>r_2244</v>
          </cell>
          <cell r="C939" t="str">
            <v>acyl-CoA oxidase (cis-dodec-5-enoyl-CoA)</v>
          </cell>
          <cell r="D939" t="str">
            <v>oxygen [p] + cis-dodec-5-enoyl-CoA [p] =&gt; hydrogen peroxide [p] + trans-2,cis-5-dodecadienoyl-CoA [p]</v>
          </cell>
        </row>
        <row r="940">
          <cell r="B940" t="str">
            <v>r_2245</v>
          </cell>
          <cell r="C940" t="str">
            <v>acyl-CoA oxidase (oleoyl-CoA)</v>
          </cell>
          <cell r="D940" t="str">
            <v>oleoyl-CoA [p] + oxygen [p] =&gt; hydrogen peroxide [p] + trans-2,cis-9-octadecadienoyl-CoA [p]</v>
          </cell>
        </row>
        <row r="941">
          <cell r="B941" t="str">
            <v>r_2246</v>
          </cell>
          <cell r="C941" t="str">
            <v>acyl-CoA oxidase (cis-hexadec-7-enoyl-CoA)</v>
          </cell>
          <cell r="D941" t="str">
            <v>oxygen [p] + cis-hexadec-7-enoyl-CoA [p] =&gt; hydrogen peroxide [p] + trans-2,cis-7-hexadecadienoyl-CoA [p]</v>
          </cell>
        </row>
        <row r="942">
          <cell r="B942" t="str">
            <v>r_2247</v>
          </cell>
          <cell r="C942" t="str">
            <v>acyl-CoA oxidase (cis-tetradec-5-enoyl-CoA)</v>
          </cell>
          <cell r="D942" t="str">
            <v>oxygen [p] + cis-tetradec-5-enoyl-CoA [p] =&gt; hydrogen peroxide [p] + trans-2,cis-5-tetradecadienoyl-CoA [p]</v>
          </cell>
        </row>
        <row r="943">
          <cell r="B943" t="str">
            <v>r_2248</v>
          </cell>
          <cell r="C943" t="str">
            <v>2-enoyl-CoA hydratase (3-hydroxydecanoyl-CoA)</v>
          </cell>
          <cell r="D943" t="str">
            <v>H2O [p] + trans-dec-2-enoyl-CoA [p] =&gt; (R)-3-hydroxydecanoyl-CoA [p]</v>
          </cell>
        </row>
        <row r="944">
          <cell r="B944" t="str">
            <v>r_2249</v>
          </cell>
          <cell r="C944" t="str">
            <v>2-enoyl-CoA hydratase (3-hydroxydodecanoyl-CoA)</v>
          </cell>
          <cell r="D944" t="str">
            <v>H2O [p] + trans-dodec-2-enoyl-CoA [p] =&gt; (R)-3-hydroxylauroyl-CoA [p]</v>
          </cell>
        </row>
        <row r="945">
          <cell r="B945" t="str">
            <v>r_2250</v>
          </cell>
          <cell r="C945" t="str">
            <v>2-enoyl-CoA hydratase (3-hydroxytetradecanoyl-CoA)</v>
          </cell>
          <cell r="D945" t="str">
            <v>H2O [p] + trans-tetradec-2-enoyl-CoA [p] =&gt; (S)-3-hydroxytetradecanoyl-CoA [p]</v>
          </cell>
        </row>
        <row r="946">
          <cell r="B946" t="str">
            <v>r_2251</v>
          </cell>
          <cell r="C946" t="str">
            <v>2-enoyl-CoA hydratase (3-hydroxyhexadecanoyl-CoA)</v>
          </cell>
          <cell r="D946" t="str">
            <v>H2O [p] + hexadec-2-enoyl-CoA [p] =&gt; (S)-3-hydroxypalmitoyl-CoA [p]</v>
          </cell>
        </row>
        <row r="947">
          <cell r="B947" t="str">
            <v>r_2252</v>
          </cell>
          <cell r="C947" t="str">
            <v>2-enoyl-CoA hydratase (3-hydroxyoctadecanoyl-CoA)</v>
          </cell>
          <cell r="D947" t="str">
            <v>H2O [p] + trans-octadec-2-enoyl-CoA [p] =&gt; 3-hydroxyoctadecanoyl-CoA [p]</v>
          </cell>
        </row>
        <row r="948">
          <cell r="B948" t="str">
            <v>r_2253</v>
          </cell>
          <cell r="C948" t="str">
            <v>2-enoyl-CoA hydratase (3-hydroxyhexacosanoyl-CoA)</v>
          </cell>
          <cell r="D948" t="str">
            <v>H2O [p] + trans-hexacos-2-enoyl-CoA [p] =&gt; (S)-3-hydroxyhexacosanoyl-CoA [p]</v>
          </cell>
        </row>
        <row r="949">
          <cell r="B949" t="str">
            <v>r_2254</v>
          </cell>
          <cell r="C949" t="str">
            <v>2-enoyl-CoA hydratase (3-hydroxybutanoyl-CoA)</v>
          </cell>
          <cell r="D949" t="str">
            <v>H2O [p] + but-2-enoyl-CoA [p] =&gt; (R)-3-hydroxybutanoyl-CoA [p]</v>
          </cell>
        </row>
        <row r="950">
          <cell r="B950" t="str">
            <v>r_2255</v>
          </cell>
          <cell r="C950" t="str">
            <v>2-enoyl-CoA hydratase (3-hydroxyhexanoyl-CoA)</v>
          </cell>
          <cell r="D950" t="str">
            <v>H2O [p] + trans-hex-2-enoyl-CoA [p] =&gt; (R)-3-hydroxyhexanoyl-CoA [p]</v>
          </cell>
        </row>
        <row r="951">
          <cell r="B951" t="str">
            <v>r_2256</v>
          </cell>
          <cell r="C951" t="str">
            <v>2-enoyl-CoA hydratase (3-hydroxyoctanoyl-CoA)</v>
          </cell>
          <cell r="D951" t="str">
            <v>H2O [p] + trans-oct-2-enoyl-CoA [p] =&gt; (R)-3-hydroxyoctanoyl-CoA [p]</v>
          </cell>
        </row>
        <row r="952">
          <cell r="B952" t="str">
            <v>r_2257</v>
          </cell>
          <cell r="C952" t="str">
            <v>2-enoyl-CoA hydratase (3-hydroxyicosanoyl-CoA)</v>
          </cell>
          <cell r="D952" t="str">
            <v>H2O [p] + trans-icos-2-enoyl-CoA [p] =&gt; (R)-3-hydroxyicosanoyl-CoA [p]</v>
          </cell>
        </row>
        <row r="953">
          <cell r="B953" t="str">
            <v>r_2258</v>
          </cell>
          <cell r="C953" t="str">
            <v>2-enoyl-CoA hydratase (3-hydroxydocosanoyl-CoA)</v>
          </cell>
          <cell r="D953" t="str">
            <v>H2O [p] + trans-docos-2-enoyl-CoA [p] =&gt; (R)-3-hydroxydocosanoyl-CoA [p]</v>
          </cell>
        </row>
        <row r="954">
          <cell r="B954" t="str">
            <v>r_2259</v>
          </cell>
          <cell r="C954" t="str">
            <v>2-enoyl-CoA hydratase (3-hydroxytetracosanoyl-CoA)</v>
          </cell>
          <cell r="D954" t="str">
            <v>H2O [p] + trans-tetracos-2-enoyl-CoA [p] =&gt; (R)-3-hydroxytetracosanoyl-CoA [p]</v>
          </cell>
        </row>
        <row r="955">
          <cell r="B955" t="str">
            <v>r_2260</v>
          </cell>
          <cell r="C955" t="str">
            <v>2-enoyl-CoA hydratase (3-hydroxy-cis-hexadec-9-enoyl-CoA)</v>
          </cell>
          <cell r="D955" t="str">
            <v>H2O [p] + trans-2,cis-9-hexadecadienoyl-CoA [p] =&gt; (R)-3-hydroxy-cis-hexadec-9-enoyl-CoA [p]</v>
          </cell>
        </row>
        <row r="956">
          <cell r="B956" t="str">
            <v>r_2261</v>
          </cell>
          <cell r="C956" t="str">
            <v>2-enoyl-CoA hydratase (3-hydroxy-cis-tetradec-7-enoyl-CoA)</v>
          </cell>
          <cell r="D956" t="str">
            <v>H2O [p] + trans-2,cis-7-tetradecadienoyl-CoA [p] =&gt; (R)-3-hydroxy-cis-tetradec-7-enoyl-CoA [p]</v>
          </cell>
        </row>
        <row r="957">
          <cell r="B957" t="str">
            <v>r_2262</v>
          </cell>
          <cell r="C957" t="str">
            <v>2-enoyl-CoA hydratase (3-hydroxy-cis-dodec-5-enoyl-CoA)</v>
          </cell>
          <cell r="D957" t="str">
            <v>H2O [p] + trans-2,cis-5-dodecadienoyl-CoA [p] =&gt; (R)-3-hydroxy-cis-dodec-5-enoyl-CoA [p]</v>
          </cell>
        </row>
        <row r="958">
          <cell r="B958" t="str">
            <v>r_2263</v>
          </cell>
          <cell r="C958" t="str">
            <v>2-enoyl-CoA hydratase (3-hydroxy-cis-octadec-9-enoyl-CoA)</v>
          </cell>
          <cell r="D958" t="str">
            <v>H2O [p] + trans-2,cis-9-octadecadienoyl-CoA [p] =&gt; (R)-3-hydroxy-cis-octadec-9-enoyl-CoA [p]</v>
          </cell>
        </row>
        <row r="959">
          <cell r="B959" t="str">
            <v>r_2264</v>
          </cell>
          <cell r="C959" t="str">
            <v>2-enoyl-CoA hydratase (3-hydroxy-cis-hexadec-7-enoyl-CoA)</v>
          </cell>
          <cell r="D959" t="str">
            <v>H2O [p] + trans-2,cis-7-hexadecadienoyl-CoA [p] =&gt; (R)-3-hydroxy-cis-hexadec-7-enoyl-CoA [p]</v>
          </cell>
        </row>
        <row r="960">
          <cell r="B960" t="str">
            <v>r_2265</v>
          </cell>
          <cell r="C960" t="str">
            <v>2-enoyl-CoA hydratase (3-hydroxy-cis-tetradec-5-enoyl-CoA)</v>
          </cell>
          <cell r="D960" t="str">
            <v>H2O [p] + trans-2,cis-5-tetradecadienoyl-CoA [p] =&gt; (R)-3-hydroxy-cis-tetradec-5-enoyl-CoA [p]</v>
          </cell>
        </row>
        <row r="961">
          <cell r="B961" t="str">
            <v>r_2266</v>
          </cell>
          <cell r="C961" t="str">
            <v>3-hydroxyacyl-CoA dehydrogenase (3-oxodecanoyl-CoA)</v>
          </cell>
          <cell r="D961" t="str">
            <v>(R)-3-hydroxydecanoyl-CoA [p] + NAD [p] =&gt; 3-oxodecanoyl-CoA [p] + H+ [p] + NADH [p]</v>
          </cell>
        </row>
        <row r="962">
          <cell r="B962" t="str">
            <v>r_2267</v>
          </cell>
          <cell r="C962" t="str">
            <v>3-hydroxyacyl-CoA dehydrogenase (3-oxododecanoyl-CoA)</v>
          </cell>
          <cell r="D962" t="str">
            <v>(R)-3-hydroxylauroyl-CoA [p] + NAD [p] =&gt; 3-oxolauroyl-CoA [p] + H+ [p] + NADH [p]</v>
          </cell>
        </row>
        <row r="963">
          <cell r="B963" t="str">
            <v>r_2268</v>
          </cell>
          <cell r="C963" t="str">
            <v>3-hydroxyacyl-CoA dehydrogenase (3-oxohexadecanoyl-CoA)</v>
          </cell>
          <cell r="D963" t="str">
            <v>(S)-3-hydroxypalmitoyl-CoA [p] + NAD [p] =&gt; 3-oxopalmitoyl-CoA [p] + H+ [p] + NADH [p]</v>
          </cell>
        </row>
        <row r="964">
          <cell r="B964" t="str">
            <v>r_2269</v>
          </cell>
          <cell r="C964" t="str">
            <v>3-hydroxyacyl-CoA dehydrogenase (3-oxooctadecanoyl-CoA)</v>
          </cell>
          <cell r="D964" t="str">
            <v>3-hydroxyoctadecanoyl-CoA [p] + NAD [p] =&gt; 3-oxooctadecanoyl-CoA [p] + H+ [p] + NADH [p]</v>
          </cell>
        </row>
        <row r="965">
          <cell r="B965" t="str">
            <v>r_2270</v>
          </cell>
          <cell r="C965" t="str">
            <v>3-hydroxyacyl-CoA dehydrogenase (3-oxohexacosanoyl-CoA)</v>
          </cell>
          <cell r="D965" t="str">
            <v>(S)-3-hydroxyhexacosanoyl-CoA [p] + NAD [p] =&gt; 3-oxohexacosanoyl-CoA [p] + H+ [p] + NADH [p]</v>
          </cell>
        </row>
        <row r="966">
          <cell r="B966" t="str">
            <v>r_2271</v>
          </cell>
          <cell r="C966" t="str">
            <v>3-hydroxyacyl-CoA dehydrogenase (3-oxobutanoyl-CoA)</v>
          </cell>
          <cell r="D966" t="str">
            <v>NAD [p] + (R)-3-hydroxybutanoyl-CoA [p] =&gt; H+ [p] + NADH [p] + acetoacetyl-CoA [p]</v>
          </cell>
        </row>
        <row r="967">
          <cell r="B967" t="str">
            <v>r_2272</v>
          </cell>
          <cell r="C967" t="str">
            <v>3-hydroxyacyl-CoA dehydrogenase (3-oxohexanoyl-CoA)</v>
          </cell>
          <cell r="D967" t="str">
            <v>NAD [p] + (R)-3-hydroxyhexanoyl-CoA [p] =&gt; H+ [p] + NADH [p] + 3-oxohexanoyl-CoA [p]</v>
          </cell>
        </row>
        <row r="968">
          <cell r="B968" t="str">
            <v>r_2273</v>
          </cell>
          <cell r="C968" t="str">
            <v>3-hydroxyacyl-CoA dehydrogenase (3-oxooctanoyl-CoA)</v>
          </cell>
          <cell r="D968" t="str">
            <v>NAD [p] + (R)-3-hydroxyoctanoyl-CoA [p] =&gt; H+ [p] + NADH [p] + 3-oxooctanoyl-CoA [p]</v>
          </cell>
        </row>
        <row r="969">
          <cell r="B969" t="str">
            <v>r_2274</v>
          </cell>
          <cell r="C969" t="str">
            <v>3-hydroxyacyl-CoA dehydrogenase (3-oxoicosanoyl-CoA)</v>
          </cell>
          <cell r="D969" t="str">
            <v>NAD [p] + (R)-3-hydroxyicosanoyl-CoA [p] =&gt; H+ [p] + NADH [p] + 3-oxoicosanoyl-CoA [p]</v>
          </cell>
        </row>
        <row r="970">
          <cell r="B970" t="str">
            <v>r_2275</v>
          </cell>
          <cell r="C970" t="str">
            <v>3-hydroxyacyl-CoA dehydrogenase (3-oxodocosanoyl-CoA)</v>
          </cell>
          <cell r="D970" t="str">
            <v>NAD [p] + (R)-3-hydroxydocosanoyl-CoA [p] =&gt; H+ [p] + NADH [p] + 3-oxodocosanoyl-CoA [p]</v>
          </cell>
        </row>
        <row r="971">
          <cell r="B971" t="str">
            <v>r_2276</v>
          </cell>
          <cell r="C971" t="str">
            <v>3-hydroxyacyl-CoA dehydrogenase (3-oxotetracosanoyl-CoA)</v>
          </cell>
          <cell r="D971" t="str">
            <v>NAD [p] + (R)-3-hydroxytetracosanoyl-CoA [p] =&gt; H+ [p] + NADH [p] + 3-oxotetracosanoyl-CoA [p]</v>
          </cell>
        </row>
        <row r="972">
          <cell r="B972" t="str">
            <v>r_2277</v>
          </cell>
          <cell r="C972" t="str">
            <v>3-hydroxyacyl-CoA dehydrogenase (3-oxo-cis-hexadec-9-enoyl-CoA)</v>
          </cell>
          <cell r="D972" t="str">
            <v>NAD [p] + (R)-3-hydroxy-cis-hexadec-9-enoyl-CoA [p] =&gt; H+ [p] + NADH [p] + 3-oxo-cis-hexadec-9-enoyl-CoA [p]</v>
          </cell>
        </row>
        <row r="973">
          <cell r="B973" t="str">
            <v>r_2278</v>
          </cell>
          <cell r="C973" t="str">
            <v>3-hydroxyacyl-CoA dehydrogenase (3-oxo-cis-tetradec-7-enoyl-CoA)</v>
          </cell>
          <cell r="D973" t="str">
            <v>NAD [p] + (R)-3-hydroxy-cis-tetradec-7-enoyl-CoA [p] =&gt; H+ [p] + NADH [p] + 3-oxo-cis-tetradec-7-enoyl-CoA [p]</v>
          </cell>
        </row>
        <row r="974">
          <cell r="B974" t="str">
            <v>r_2279</v>
          </cell>
          <cell r="C974" t="str">
            <v>3-hydroxyacyl-CoA dehydrogenase (3-oxo-cis-dodec-5-enoyl-CoA)</v>
          </cell>
          <cell r="D974" t="str">
            <v>NAD [p] + (R)-3-hydroxy-cis-dodec-5-enoyl-CoA [p] =&gt; H+ [p] + NADH [p] + 3-oxo-cis-dodec-5-enoyl-CoA [p]</v>
          </cell>
        </row>
        <row r="975">
          <cell r="B975" t="str">
            <v>r_2280</v>
          </cell>
          <cell r="C975" t="str">
            <v>3-hydroxyacyl-CoA dehydrogenase (3-oxo-cis-octadec-9-enoyl-CoA)</v>
          </cell>
          <cell r="D975" t="str">
            <v>NAD [p] + (R)-3-hydroxy-cis-octadec-9-enoyl-CoA [p] =&gt; H+ [p] + NADH [p] + 3-oxo-cis-octadec-9-enoyl-CoA [p]</v>
          </cell>
        </row>
        <row r="976">
          <cell r="B976" t="str">
            <v>r_2281</v>
          </cell>
          <cell r="C976" t="str">
            <v>3-hydroxyacyl-CoA dehydrogenase (3-oxo-cis-hexadec-7-enoyl-CoA)</v>
          </cell>
          <cell r="D976" t="str">
            <v>NAD [p] + (R)-3-hydroxy-cis-hexadec-7-enoyl-CoA [p] =&gt; H+ [p] + NADH [p] + 3-oxo-cis-hexadec-7-enoyl-CoA [p]</v>
          </cell>
        </row>
        <row r="977">
          <cell r="B977" t="str">
            <v>r_2282</v>
          </cell>
          <cell r="C977" t="str">
            <v>3-hydroxyacyl-CoA dehydrogenase (3-oxo-cis-tetradec-5-enoyl-CoA)</v>
          </cell>
          <cell r="D977" t="str">
            <v>NAD [p] + (R)-3-hydroxy-cis-tetradec-5-enoyl-CoA [p] =&gt; H+ [p] + NADH [p] + 3-oxo-cis-tetradec-5-enoyl-CoA [p]</v>
          </cell>
        </row>
        <row r="978">
          <cell r="B978" t="str">
            <v>r_2283</v>
          </cell>
          <cell r="C978" t="str">
            <v>acetyl-CoA C-acyltransferase (acetyl-CoA)</v>
          </cell>
          <cell r="D978" t="str">
            <v>coenzyme A [p] + acetoacetyl-CoA [p] =&gt; 2 acetyl-CoA [p]</v>
          </cell>
        </row>
        <row r="979">
          <cell r="B979" t="str">
            <v>r_2284</v>
          </cell>
          <cell r="C979" t="str">
            <v>acetyl-CoA C-acyltransferase (butanoyl-CoA)</v>
          </cell>
          <cell r="D979" t="str">
            <v>coenzyme A [p] + 3-oxohexanoyl-CoA [p] =&gt; acetyl-CoA [p] + butanoyl-CoA [p]</v>
          </cell>
        </row>
        <row r="980">
          <cell r="B980" t="str">
            <v>r_2285</v>
          </cell>
          <cell r="C980" t="str">
            <v>acetyl-CoA C-acyltransferase (hexanoyl-CoA)</v>
          </cell>
          <cell r="D980" t="str">
            <v>coenzyme A [p] + 3-oxooctanoyl-CoA [p] =&gt; acetyl-CoA [p] + hexanoyl-CoA [p]</v>
          </cell>
        </row>
        <row r="981">
          <cell r="B981" t="str">
            <v>r_2286</v>
          </cell>
          <cell r="C981" t="str">
            <v>acetyl-CoA C-acyltransferase (stearoyl-CoA)</v>
          </cell>
          <cell r="D981" t="str">
            <v>coenzyme A [p] + 3-oxoicosanoyl-CoA [p] =&gt; acetyl-CoA [p] + stearoyl-CoA [p]</v>
          </cell>
        </row>
        <row r="982">
          <cell r="B982" t="str">
            <v>r_2287</v>
          </cell>
          <cell r="C982" t="str">
            <v>acetyl-CoA C-acyltransferase (icosanoyl-CoA)</v>
          </cell>
          <cell r="D982" t="str">
            <v>coenzyme A [p] + 3-oxodocosanoyl-CoA [p] =&gt; acetyl-CoA [p] + icosanoyl-CoA [p]</v>
          </cell>
        </row>
        <row r="983">
          <cell r="B983" t="str">
            <v>r_2288</v>
          </cell>
          <cell r="C983" t="str">
            <v>acetyl-CoA C-acyltransferase (docosanoyl-CoA)</v>
          </cell>
          <cell r="D983" t="str">
            <v>coenzyme A [p] + 3-oxotetracosanoyl-CoA [p] =&gt; acetyl-CoA [p] + docosanoyl-CoA [p]</v>
          </cell>
        </row>
        <row r="984">
          <cell r="B984" t="str">
            <v>r_2289</v>
          </cell>
          <cell r="C984" t="str">
            <v>acetyl-CoA C-acyltransferase (cis-tetradec-7-enoyl-CoA)</v>
          </cell>
          <cell r="D984" t="str">
            <v>coenzyme A [p] + 3-oxo-cis-hexadec-9-enoyl-CoA [p] =&gt; acetyl-CoA [p] + cis-tetradec-7-enoyl-CoA [p]</v>
          </cell>
        </row>
        <row r="985">
          <cell r="B985" t="str">
            <v>r_2290</v>
          </cell>
          <cell r="C985" t="str">
            <v>acetyl-CoA C-acyltransferase (cis-dodec-5-enoyl-CoA)</v>
          </cell>
          <cell r="D985" t="str">
            <v>coenzyme A [p] + 3-oxo-cis-tetradec-7-enoyl-CoA [p] =&gt; acetyl-CoA [p] + cis-dodec-5-enoyl-CoA [p]</v>
          </cell>
        </row>
        <row r="986">
          <cell r="B986" t="str">
            <v>r_2291</v>
          </cell>
          <cell r="C986" t="str">
            <v>acetyl-CoA C-acyltransferase (cis-dec-3-enoyl-CoA)</v>
          </cell>
          <cell r="D986" t="str">
            <v>coenzyme A [p] + 3-oxo-cis-dodec-5-enoyl-CoA [p] =&gt; acetyl-CoA [p] + cis-dec-3-enoyl-CoA [p]</v>
          </cell>
        </row>
        <row r="987">
          <cell r="B987" t="str">
            <v>r_2292</v>
          </cell>
          <cell r="C987" t="str">
            <v>acetyl-CoA C-acyltransferase (cis-hexadec-7-enoyl-CoA)</v>
          </cell>
          <cell r="D987" t="str">
            <v>coenzyme A [p] + 3-oxo-cis-octadec-9-enoyl-CoA [p] =&gt; acetyl-CoA [p] + cis-hexadec-7-enoyl-CoA [p]</v>
          </cell>
        </row>
        <row r="988">
          <cell r="B988" t="str">
            <v>r_2293</v>
          </cell>
          <cell r="C988" t="str">
            <v>acetyl-CoA C-acyltransferase (cis-tetradec-5-enoyl-CoA)</v>
          </cell>
          <cell r="D988" t="str">
            <v>coenzyme A [p] + 3-oxo-cis-hexadec-7-enoyl-CoA [p] =&gt; acetyl-CoA [p] + cis-tetradec-5-enoyl-CoA [p]</v>
          </cell>
        </row>
        <row r="989">
          <cell r="B989" t="str">
            <v>r_2294</v>
          </cell>
          <cell r="C989" t="str">
            <v>acetyl-CoA C-acyltransferase (cis-dodec-3-enoyl-CoA)</v>
          </cell>
          <cell r="D989" t="str">
            <v>coenzyme A [p] + 3-oxo-cis-tetradec-5-enoyl-CoA [p] =&gt; acetyl-CoA [p] + cis-dodec-3-enoyl-CoA [p]</v>
          </cell>
        </row>
        <row r="990">
          <cell r="B990" t="str">
            <v>r_2295</v>
          </cell>
          <cell r="C990" t="str">
            <v>delta3,delta2-enoyl-CoA isomerase (cis-dec-3-enoyl-CoA)</v>
          </cell>
          <cell r="D990" t="str">
            <v>cis-dec-3-enoyl-CoA [p] =&gt; trans-dec-2-enoyl-CoA [p]</v>
          </cell>
        </row>
        <row r="991">
          <cell r="B991" t="str">
            <v>r_2296</v>
          </cell>
          <cell r="C991" t="str">
            <v>delta3,delta2-enoyl-CoA isomerase (trans-2,cis-5-dodecadienoyl-CoA)</v>
          </cell>
          <cell r="D991" t="str">
            <v>trans-2,cis-5-dodecadienoyl-CoA [p] =&gt; trans-3,cis-5-dodecadienoyl-CoA [p]</v>
          </cell>
        </row>
        <row r="992">
          <cell r="B992" t="str">
            <v>r_2297</v>
          </cell>
          <cell r="C992" t="str">
            <v>delta3,delta2-enoyl-CoA isomerase (trans-dodec-3-enoyl-CoA)</v>
          </cell>
          <cell r="D992" t="str">
            <v>trans-dodec-3-enoyl-CoA [p] =&gt; trans-dodec-2-enoyl-CoA [p]</v>
          </cell>
        </row>
        <row r="993">
          <cell r="B993" t="str">
            <v>r_2298</v>
          </cell>
          <cell r="C993" t="str">
            <v>delta3,delta2-enoyl-CoA isomerase (cis-dodec-3-enoyl-CoA)</v>
          </cell>
          <cell r="D993" t="str">
            <v>cis-dodec-3-enoyl-CoA [p] =&gt; trans-dodec-2-enoyl-CoA [p]</v>
          </cell>
        </row>
        <row r="994">
          <cell r="B994" t="str">
            <v>r_2299</v>
          </cell>
          <cell r="C994" t="str">
            <v>delta3,delta2-enoyl-CoA isomerase (trans-2,cis-5-tetradecadienoyl-CoA)</v>
          </cell>
          <cell r="D994" t="str">
            <v>trans-2,cis-5-tetradecadienoyl-CoA [p] =&gt; trans-3,cis-5-tetradecadienoyl-CoA [p]</v>
          </cell>
        </row>
        <row r="995">
          <cell r="B995" t="str">
            <v>r_2300</v>
          </cell>
          <cell r="C995" t="str">
            <v>delta3,delta2-enoyl-CoA isomerase (trans-tetradec-3-enoyl-CoA)</v>
          </cell>
          <cell r="D995" t="str">
            <v>trans-tetradec-3-enoyl-CoA [p] =&gt; trans-tetradec-2-enoyl-CoA [p]</v>
          </cell>
        </row>
        <row r="996">
          <cell r="B996" t="str">
            <v>r_2301</v>
          </cell>
          <cell r="C996" t="str">
            <v>delta(3,5)-delta(2,4)-dienoyl-CoA isomerase (trans-3,cis-5-dodecadienoyl-CoA)</v>
          </cell>
          <cell r="D996" t="str">
            <v>trans-3,cis-5-dodecadienoyl-CoA [p] =&gt; trans-2,trans-4-dodecadienoyl-CoA [p]</v>
          </cell>
        </row>
        <row r="997">
          <cell r="B997" t="str">
            <v>r_2302</v>
          </cell>
          <cell r="C997" t="str">
            <v>delta(3,5)-delta(2,4)-dienoyl-CoA isomerase (trans-3,cis-5-tetradecadienoyl-CoA)</v>
          </cell>
          <cell r="D997" t="str">
            <v>trans-3,cis-5-tetradecadienoyl-CoA [p] =&gt; trans-2,trans-4-tetradecadienoyl-CoA [p]</v>
          </cell>
        </row>
        <row r="998">
          <cell r="B998" t="str">
            <v>r_2303</v>
          </cell>
          <cell r="C998" t="str">
            <v>2,4-dienoyl-CoA reductase (trans-2,trans-4-dodecadienoyl-CoA)</v>
          </cell>
          <cell r="D998" t="str">
            <v>H+ [p] + NADPH [p] + trans-2,trans-4-dodecadienoyl-CoA [p] =&gt; NADP(+) [p] + trans-dodec-3-enoyl-CoA [p]</v>
          </cell>
        </row>
        <row r="999">
          <cell r="B999" t="str">
            <v>r_2304</v>
          </cell>
          <cell r="C999" t="str">
            <v>2,4-dienoyl-CoA reductase (trans-2,trans-4-tetradecadienoyl-CoA)</v>
          </cell>
          <cell r="D999" t="str">
            <v>H+ [p] + NADPH [p] + trans-2,trans-4-tetradecadienoyl-CoA [p] =&gt; NADP(+) [p] + trans-tetradec-3-enoyl-CoA [p]</v>
          </cell>
        </row>
        <row r="1000">
          <cell r="B1000" t="str">
            <v>r_2305</v>
          </cell>
          <cell r="C1000" t="str">
            <v>cis-aconitate(3-) to isocitrate</v>
          </cell>
          <cell r="D1000" t="str">
            <v>cis-aconitate [c] + H2O [c] &lt;=&gt; isocitrate [c]</v>
          </cell>
        </row>
        <row r="1001">
          <cell r="B1001" t="str">
            <v>r_2308</v>
          </cell>
          <cell r="C1001" t="str">
            <v>glycerol-3-phosphate acyltransferase (16:0), ER membrane</v>
          </cell>
          <cell r="D1001" t="str">
            <v>palmitoyl-CoA [erm] + glycerol 3-phosphate [erm] =&gt; coenzyme A [erm] + 1-acyl-sn-glycerol 3-phosphate (16:0) [erm]</v>
          </cell>
        </row>
        <row r="1002">
          <cell r="B1002" t="str">
            <v>r_2309</v>
          </cell>
          <cell r="C1002" t="str">
            <v>glycerol-3-phosphate acyltransferase (16:1), ER membrane</v>
          </cell>
          <cell r="D1002" t="str">
            <v>palmitoleoyl-CoA(4-) [erm] + glycerol 3-phosphate [erm] =&gt; coenzyme A [erm] + 1-acyl-sn-glycerol 3-phosphate (16:1) [erm]</v>
          </cell>
        </row>
        <row r="1003">
          <cell r="B1003" t="str">
            <v>r_2310</v>
          </cell>
          <cell r="C1003" t="str">
            <v>glycerol-3-phosphate acyltransferase (18:0), ER membrane</v>
          </cell>
          <cell r="D1003" t="str">
            <v>stearoyl-CoA [erm] + glycerol 3-phosphate [erm] =&gt; coenzyme A [erm] + 1-acyl-sn-glycerol 3-phosphate (18:0) [erm]</v>
          </cell>
        </row>
        <row r="1004">
          <cell r="B1004" t="str">
            <v>r_2311</v>
          </cell>
          <cell r="C1004" t="str">
            <v>glycerol-3-phosphate acyltransferase (18:1), ER membrane</v>
          </cell>
          <cell r="D1004" t="str">
            <v>oleoyl-CoA [erm] + glycerol 3-phosphate [erm] =&gt; coenzyme A [erm] + 1-acyl-sn-glycerol 3-phosphate (18:1) [erm]</v>
          </cell>
        </row>
        <row r="1005">
          <cell r="B1005" t="str">
            <v>r_2312</v>
          </cell>
          <cell r="C1005" t="str">
            <v>dihydroxyacetone phosphate acyltransferase (16:0), ER membrane</v>
          </cell>
          <cell r="D1005" t="str">
            <v>palmitoyl-CoA [erm] + dihydroxyacetone phosphate [erm] =&gt; coenzyme A [erm] + acylglycerone phosphate (16:0) [erm]</v>
          </cell>
        </row>
        <row r="1006">
          <cell r="B1006" t="str">
            <v>r_2313</v>
          </cell>
          <cell r="C1006" t="str">
            <v>dihydroxyacetone phosphate acyltransferase (16:1), ER membrane</v>
          </cell>
          <cell r="D1006" t="str">
            <v>palmitoleoyl-CoA(4-) [erm] + dihydroxyacetone phosphate [erm] =&gt; coenzyme A [erm] + acylglycerone phosphate (16:1) [erm]</v>
          </cell>
        </row>
        <row r="1007">
          <cell r="B1007" t="str">
            <v>r_2314</v>
          </cell>
          <cell r="C1007" t="str">
            <v>dihydroxyacetone phosphate acyltransferase (18:0), ER membrane</v>
          </cell>
          <cell r="D1007" t="str">
            <v>stearoyl-CoA [erm] + dihydroxyacetone phosphate [erm] =&gt; coenzyme A [erm] + acylglycerone phosphate (18:0) [erm]</v>
          </cell>
        </row>
        <row r="1008">
          <cell r="B1008" t="str">
            <v>r_2315</v>
          </cell>
          <cell r="C1008" t="str">
            <v>dihydroxyacetone phosphate acyltransferase (18:1), ER membrane</v>
          </cell>
          <cell r="D1008" t="str">
            <v>oleoyl-CoA [erm] + dihydroxyacetone phosphate [erm] =&gt; coenzyme A [erm] + acylglycerone phosphate (18:1) [erm]</v>
          </cell>
        </row>
        <row r="1009">
          <cell r="B1009" t="str">
            <v>r_2316</v>
          </cell>
          <cell r="C1009" t="str">
            <v>glycerol-3-phosphate acyltransferase (16:0), lipid particle</v>
          </cell>
          <cell r="D1009" t="str">
            <v>glycerol 3-phosphate [lp] + palmitoyl-CoA [lp] =&gt; coenzyme A [lp] + 1-acyl-sn-glycerol 3-phosphate (16:0) [lp]</v>
          </cell>
        </row>
        <row r="1010">
          <cell r="B1010" t="str">
            <v>r_2317</v>
          </cell>
          <cell r="C1010" t="str">
            <v>glycerol-3-phosphate acyltransferase (16:1), lipid particle</v>
          </cell>
          <cell r="D1010" t="str">
            <v>glycerol 3-phosphate [lp] + palmitoleoyl-CoA(4-) [lp] =&gt; coenzyme A [lp] + 1-acyl-sn-glycerol 3-phosphate (16:1) [lp]</v>
          </cell>
        </row>
        <row r="1011">
          <cell r="B1011" t="str">
            <v>r_2318</v>
          </cell>
          <cell r="C1011" t="str">
            <v>glycerol-3-phosphate acyltransferase (18:0), lipid particle</v>
          </cell>
          <cell r="D1011" t="str">
            <v>glycerol 3-phosphate [lp] + stearoyl-CoA [lp] =&gt; coenzyme A [lp] + 1-acyl-sn-glycerol 3-phosphate (18:0) [lp]</v>
          </cell>
        </row>
        <row r="1012">
          <cell r="B1012" t="str">
            <v>r_2319</v>
          </cell>
          <cell r="C1012" t="str">
            <v>glycerol-3-phosphate acyltransferase (18:1), lipid particle</v>
          </cell>
          <cell r="D1012" t="str">
            <v>glycerol 3-phosphate [lp] + oleoyl-CoA [lp] =&gt; coenzyme A [lp] + 1-acyl-sn-glycerol 3-phosphate (18:1) [lp]</v>
          </cell>
        </row>
        <row r="1013">
          <cell r="B1013" t="str">
            <v>r_2320</v>
          </cell>
          <cell r="C1013" t="str">
            <v>dihydroxyacetone phosphate acyltransferase (16:0), lipid particle</v>
          </cell>
          <cell r="D1013" t="str">
            <v>dihydroxyacetone phosphate [lp] + palmitoyl-CoA [lp] =&gt; coenzyme A [lp] + acylglycerone phosphate (16:0) [lp]</v>
          </cell>
        </row>
        <row r="1014">
          <cell r="B1014" t="str">
            <v>r_2321</v>
          </cell>
          <cell r="C1014" t="str">
            <v>dihydroxyacetone phosphate acyltransferase (16:1), lipid particle</v>
          </cell>
          <cell r="D1014" t="str">
            <v>dihydroxyacetone phosphate [lp] + palmitoleoyl-CoA(4-) [lp] =&gt; coenzyme A [lp] + acylglycerone phosphate (16:1) [lp]</v>
          </cell>
        </row>
        <row r="1015">
          <cell r="B1015" t="str">
            <v>r_2322</v>
          </cell>
          <cell r="C1015" t="str">
            <v>dihydroxyacetone phosphate acyltransferase (18:0), lipid particle</v>
          </cell>
          <cell r="D1015" t="str">
            <v>dihydroxyacetone phosphate [lp] + stearoyl-CoA [lp] =&gt; coenzyme A [lp] + acylglycerone phosphate (18:0) [lp]</v>
          </cell>
        </row>
        <row r="1016">
          <cell r="B1016" t="str">
            <v>r_2323</v>
          </cell>
          <cell r="C1016" t="str">
            <v>dihydroxyacetone phosphate acyltransferase (18:1), lipid particle</v>
          </cell>
          <cell r="D1016" t="str">
            <v>dihydroxyacetone phosphate [lp] + oleoyl-CoA [lp] =&gt; coenzyme A [lp] + acylglycerone phosphate (18:1) [lp]</v>
          </cell>
        </row>
        <row r="1017">
          <cell r="B1017" t="str">
            <v>r_2324</v>
          </cell>
          <cell r="C1017" t="str">
            <v>acyl dhap reductase (16:0), ER membrane</v>
          </cell>
          <cell r="D1017" t="str">
            <v>H+ [erm] + NADPH [erm] + acylglycerone phosphate (16:0) [erm] =&gt; NADP(+) [erm] + 1-acyl-sn-glycerol 3-phosphate (16:0) [erm]</v>
          </cell>
        </row>
        <row r="1018">
          <cell r="B1018" t="str">
            <v>r_2325</v>
          </cell>
          <cell r="C1018" t="str">
            <v>acyl dhap reductase (16:1), ER membrane</v>
          </cell>
          <cell r="D1018" t="str">
            <v>H+ [erm] + NADPH [erm] + acylglycerone phosphate (16:1) [erm] =&gt; NADP(+) [erm] + 1-acyl-sn-glycerol 3-phosphate (16:1) [erm]</v>
          </cell>
        </row>
        <row r="1019">
          <cell r="B1019" t="str">
            <v>r_2326</v>
          </cell>
          <cell r="C1019" t="str">
            <v>acyl dhap reductase (18:0), ER membrane</v>
          </cell>
          <cell r="D1019" t="str">
            <v>H+ [erm] + NADPH [erm] + acylglycerone phosphate (18:0) [erm] =&gt; NADP(+) [erm] + 1-acyl-sn-glycerol 3-phosphate (18:0) [erm]</v>
          </cell>
        </row>
        <row r="1020">
          <cell r="B1020" t="str">
            <v>r_2327</v>
          </cell>
          <cell r="C1020" t="str">
            <v>acyl dhap reductase (18:1), ER membrane</v>
          </cell>
          <cell r="D1020" t="str">
            <v>H+ [erm] + NADPH [erm] + acylglycerone phosphate (18:1) [erm] =&gt; NADP(+) [erm] + 1-acyl-sn-glycerol 3-phosphate (18:1) [erm]</v>
          </cell>
        </row>
        <row r="1021">
          <cell r="B1021" t="str">
            <v>r_2328</v>
          </cell>
          <cell r="C1021" t="str">
            <v>acyl dhap reductase (16:0), lipid particle</v>
          </cell>
          <cell r="D1021" t="str">
            <v>H+ [lp] + acylglycerone phosphate (16:0) [lp] + NADPH [lp] =&gt; 1-acyl-sn-glycerol 3-phosphate (16:0) [lp] + NADP(+) [lp]</v>
          </cell>
        </row>
        <row r="1022">
          <cell r="B1022" t="str">
            <v>r_2329</v>
          </cell>
          <cell r="C1022" t="str">
            <v>acyl dhap reductase (16:1), lipid particle</v>
          </cell>
          <cell r="D1022" t="str">
            <v>H+ [lp] + acylglycerone phosphate (16:1) [lp] + NADPH [lp] =&gt; 1-acyl-sn-glycerol 3-phosphate (16:1) [lp] + NADP(+) [lp]</v>
          </cell>
        </row>
        <row r="1023">
          <cell r="B1023" t="str">
            <v>r_2330</v>
          </cell>
          <cell r="C1023" t="str">
            <v>acyl dhap reductase (18:0), lipid particle</v>
          </cell>
          <cell r="D1023" t="str">
            <v>H+ [lp] + acylglycerone phosphate (18:0) [lp] + NADPH [lp] =&gt; 1-acyl-sn-glycerol 3-phosphate (18:0) [lp] + NADP(+) [lp]</v>
          </cell>
        </row>
        <row r="1024">
          <cell r="B1024" t="str">
            <v>r_2331</v>
          </cell>
          <cell r="C1024" t="str">
            <v>acyl dhap reductase (18:1), lipid particle</v>
          </cell>
          <cell r="D1024" t="str">
            <v>H+ [lp] + acylglycerone phosphate (18:1) [lp] + NADPH [lp] =&gt; 1-acyl-sn-glycerol 3-phosphate (18:1) [lp] + NADP(+) [lp]</v>
          </cell>
        </row>
        <row r="1025">
          <cell r="B1025" t="str">
            <v>r_2332</v>
          </cell>
          <cell r="C1025" t="str">
            <v>1-acyl-sn-glycerol-3-phosphate acyltransferase (1-16:0, 2-16:1), ER membrane</v>
          </cell>
          <cell r="D1025" t="str">
            <v>palmitoleoyl-CoA(4-) [erm] + 1-acyl-sn-glycerol 3-phosphate (16:0) [erm] =&gt; coenzyme A [erm] + phosphatidate (1-16:0, 2-16:1) [erm]</v>
          </cell>
        </row>
        <row r="1026">
          <cell r="B1026" t="str">
            <v>r_2333</v>
          </cell>
          <cell r="C1026" t="str">
            <v>1-acyl-sn-glycerol-3-phosphate acyltransferase (1-16:0, 2-18:1), ER membrane</v>
          </cell>
          <cell r="D1026" t="str">
            <v>oleoyl-CoA [erm] + 1-acyl-sn-glycerol 3-phosphate (16:0) [erm] =&gt; coenzyme A [erm] + phosphatidate (1-16:0, 2-18:1) [erm]</v>
          </cell>
        </row>
        <row r="1027">
          <cell r="B1027" t="str">
            <v>r_2334</v>
          </cell>
          <cell r="C1027" t="str">
            <v>1-acyl-sn-glycerol-3-phosphate acyltransferase (1-16:1, 2-16:1), ER membrane</v>
          </cell>
          <cell r="D1027" t="str">
            <v>palmitoleoyl-CoA(4-) [erm] + 1-acyl-sn-glycerol 3-phosphate (16:1) [erm] =&gt; coenzyme A [erm] + phosphatidate (1-16:1, 2-16:1) [erm]</v>
          </cell>
        </row>
        <row r="1028">
          <cell r="B1028" t="str">
            <v>r_2335</v>
          </cell>
          <cell r="C1028" t="str">
            <v>1-acyl-sn-glycerol-3-phosphate acyltransferase (1-16:1, 2-18:1), ER membrane</v>
          </cell>
          <cell r="D1028" t="str">
            <v>oleoyl-CoA [erm] + 1-acyl-sn-glycerol 3-phosphate (16:1) [erm] =&gt; coenzyme A [erm] + phosphatidate (1-16:1, 2-18:1) [erm]</v>
          </cell>
        </row>
        <row r="1029">
          <cell r="B1029" t="str">
            <v>r_2336</v>
          </cell>
          <cell r="C1029" t="str">
            <v>1-acyl-sn-glycerol-3-phosphate acyltransferase (1-18:0, 2-16:1), ER membrane</v>
          </cell>
          <cell r="D1029" t="str">
            <v>palmitoleoyl-CoA(4-) [erm] + 1-acyl-sn-glycerol 3-phosphate (18:0) [erm] =&gt; coenzyme A [erm] + phosphatidate (1-18:0, 2-16:1) [erm]</v>
          </cell>
        </row>
        <row r="1030">
          <cell r="B1030" t="str">
            <v>r_2337</v>
          </cell>
          <cell r="C1030" t="str">
            <v>1-acyl-sn-glycerol-3-phosphate acyltransferase (1-18:0, 2-18:1), ER membrane</v>
          </cell>
          <cell r="D1030" t="str">
            <v>oleoyl-CoA [erm] + 1-acyl-sn-glycerol 3-phosphate (18:0) [erm] =&gt; coenzyme A [erm] + phosphatidate (1-18:0, 2-18:1) [erm]</v>
          </cell>
        </row>
        <row r="1031">
          <cell r="B1031" t="str">
            <v>r_2338</v>
          </cell>
          <cell r="C1031" t="str">
            <v>1-acyl-sn-glycerol-3-phosphate acyltransferase (1-18:1, 2-16:1), ER membrane</v>
          </cell>
          <cell r="D1031" t="str">
            <v>palmitoleoyl-CoA(4-) [erm] + 1-acyl-sn-glycerol 3-phosphate (18:1) [erm] =&gt; coenzyme A [erm] + phosphatidate (1-18:1, 2-16:1) [erm]</v>
          </cell>
        </row>
        <row r="1032">
          <cell r="B1032" t="str">
            <v>r_2339</v>
          </cell>
          <cell r="C1032" t="str">
            <v>1-acyl-sn-glycerol-3-phosphate acyltransferase (1-18:1, 2-18:1), ER membrane</v>
          </cell>
          <cell r="D1032" t="str">
            <v>oleoyl-CoA [erm] + 1-acyl-sn-glycerol 3-phosphate (18:1) [erm] =&gt; coenzyme A [erm] + phosphatidate (1-18:1, 2-18:1) [erm]</v>
          </cell>
        </row>
        <row r="1033">
          <cell r="B1033" t="str">
            <v>r_2340</v>
          </cell>
          <cell r="C1033" t="str">
            <v>1-acyl-sn-glycerol-3-phosphate acyltransferase (1-16:0, 2-18:1), lipid particle</v>
          </cell>
          <cell r="D1033" t="str">
            <v>oleoyl-CoA [lp] + 1-acyl-sn-glycerol 3-phosphate (16:0) [lp] =&gt; coenzyme A [lp] + phosphatidate (1-16:0, 2-18:1) [lp]</v>
          </cell>
        </row>
        <row r="1034">
          <cell r="B1034" t="str">
            <v>r_2341</v>
          </cell>
          <cell r="C1034" t="str">
            <v>1-acyl-sn-glycerol-3-phosphate acyltransferase (1-16:1, 2-18:1), lipid particle</v>
          </cell>
          <cell r="D1034" t="str">
            <v>oleoyl-CoA [lp] + 1-acyl-sn-glycerol 3-phosphate (16:1) [lp] =&gt; coenzyme A [lp] + phosphatidate (1-16:1, 2-18:1) [lp]</v>
          </cell>
        </row>
        <row r="1035">
          <cell r="B1035" t="str">
            <v>r_2342</v>
          </cell>
          <cell r="C1035" t="str">
            <v>1-acyl-sn-glycerol-3-phosphate acyltransferase (1-18:0, 2-18:1), lipid particle</v>
          </cell>
          <cell r="D1035" t="str">
            <v>oleoyl-CoA [lp] + 1-acyl-sn-glycerol 3-phosphate (18:0) [lp] =&gt; coenzyme A [lp] + phosphatidate (1-18:0, 2-18:1) [lp]</v>
          </cell>
        </row>
        <row r="1036">
          <cell r="B1036" t="str">
            <v>r_2343</v>
          </cell>
          <cell r="C1036" t="str">
            <v>1-acyl-sn-glycerol-3-phosphate acyltransferase (1-18:1, 2-18:1), lipid particle</v>
          </cell>
          <cell r="D1036" t="str">
            <v>oleoyl-CoA [lp] + 1-acyl-sn-glycerol 3-phosphate (18:1) [lp] =&gt; coenzyme A [lp] + phosphatidate (1-18:1, 2-18:1) [lp]</v>
          </cell>
        </row>
        <row r="1037">
          <cell r="B1037" t="str">
            <v>r_2344</v>
          </cell>
          <cell r="C1037" t="str">
            <v>PA phosphatase (1-16:0, 2-16:1), ER membrane</v>
          </cell>
          <cell r="D1037" t="str">
            <v>H2O [erm] + phosphatidate (1-16:0, 2-16:1) [erm] =&gt; phosphate [erm] + diglyceride (1-16:0, 2-16:1) [erm]</v>
          </cell>
        </row>
        <row r="1038">
          <cell r="B1038" t="str">
            <v>r_2345</v>
          </cell>
          <cell r="C1038" t="str">
            <v>PA phosphatase (1-16:0, 2-18:1), ER membrane</v>
          </cell>
          <cell r="D1038" t="str">
            <v>H2O [erm] + phosphatidate (1-16:0, 2-18:1) [erm] =&gt; phosphate [erm] + diglyceride (1-16:0, 2-18:1) [erm]</v>
          </cell>
        </row>
        <row r="1039">
          <cell r="B1039" t="str">
            <v>r_2346</v>
          </cell>
          <cell r="C1039" t="str">
            <v>PA phosphatase (1-16:1, 2-16:1), ER membrane</v>
          </cell>
          <cell r="D1039" t="str">
            <v>H2O [erm] + phosphatidate (1-16:1, 2-16:1) [erm] =&gt; phosphate [erm] + diglyceride (1-16:1, 2-16:1) [erm]</v>
          </cell>
        </row>
        <row r="1040">
          <cell r="B1040" t="str">
            <v>r_2347</v>
          </cell>
          <cell r="C1040" t="str">
            <v>PA phosphatase (1-16:1, 2-18:1), ER membrane</v>
          </cell>
          <cell r="D1040" t="str">
            <v>H2O [erm] + phosphatidate (1-16:1, 2-18:1) [erm] =&gt; phosphate [erm] + diglyceride (1-16:1, 2-18:1) [erm]</v>
          </cell>
        </row>
        <row r="1041">
          <cell r="B1041" t="str">
            <v>r_2348</v>
          </cell>
          <cell r="C1041" t="str">
            <v>PA phosphatase (1-18:0, 2-16:1), ER membrane</v>
          </cell>
          <cell r="D1041" t="str">
            <v>H2O [erm] + phosphatidate (1-18:0, 2-16:1) [erm] =&gt; phosphate [erm] + diglyceride (1-18:0, 2-16:1) [erm]</v>
          </cell>
        </row>
        <row r="1042">
          <cell r="B1042" t="str">
            <v>r_2349</v>
          </cell>
          <cell r="C1042" t="str">
            <v>PA phosphatase (1-18:0, 2-18:1), ER membrane</v>
          </cell>
          <cell r="D1042" t="str">
            <v>H2O [erm] + phosphatidate (1-18:0, 2-18:1) [erm] =&gt; phosphate [erm] + diglyceride (1-18:0, 2-18:1) [erm]</v>
          </cell>
        </row>
        <row r="1043">
          <cell r="B1043" t="str">
            <v>r_2350</v>
          </cell>
          <cell r="C1043" t="str">
            <v>PA phosphatase (1-18:1, 2-16:1), ER membrane</v>
          </cell>
          <cell r="D1043" t="str">
            <v>H2O [erm] + phosphatidate (1-18:1, 2-16:1) [erm] =&gt; phosphate [erm] + diglyceride (1-18:1, 2-16:1) [erm]</v>
          </cell>
        </row>
        <row r="1044">
          <cell r="B1044" t="str">
            <v>r_2351</v>
          </cell>
          <cell r="C1044" t="str">
            <v>PA phosphatase (1-18:1, 2-18:1), ER membrane</v>
          </cell>
          <cell r="D1044" t="str">
            <v>H2O [erm] + phosphatidate (1-18:1, 2-18:1) [erm] =&gt; phosphate [erm] + diglyceride (1-18:1, 2-18:1) [erm]</v>
          </cell>
        </row>
        <row r="1045">
          <cell r="B1045" t="str">
            <v>r_2352</v>
          </cell>
          <cell r="C1045" t="str">
            <v>PA phosphatase (1-16:0, 2-16:1), vacuolar membrane</v>
          </cell>
          <cell r="D1045" t="str">
            <v>phosphatidate (1-16:0, 2-16:1) [vm] + H2O [vm] =&gt; phosphate [vm] + diglyceride (1-16:0, 2-16:1) [vm]</v>
          </cell>
        </row>
        <row r="1046">
          <cell r="B1046" t="str">
            <v>r_2353</v>
          </cell>
          <cell r="C1046" t="str">
            <v>PA phosphatase (1-16:0, 2-18:1), vacuolar membrane</v>
          </cell>
          <cell r="D1046" t="str">
            <v>H2O [vm] + phosphatidate (1-16:0, 2-18:1) [vm] =&gt; phosphate [vm] + diglyceride (1-16:0, 2-18:1) [vm]</v>
          </cell>
        </row>
        <row r="1047">
          <cell r="B1047" t="str">
            <v>r_2354</v>
          </cell>
          <cell r="C1047" t="str">
            <v>PA phosphatase (1-16:1, 2-16:1), vacuolar membrane</v>
          </cell>
          <cell r="D1047" t="str">
            <v>H2O [vm] + phosphatidate (1-16:1, 2-16:1) [vm] =&gt; phosphate [vm] + diglyceride (1-16:1, 2-16:1) [vm]</v>
          </cell>
        </row>
        <row r="1048">
          <cell r="B1048" t="str">
            <v>r_2355</v>
          </cell>
          <cell r="C1048" t="str">
            <v>PA phosphatase (1-16:1, 2-18:1), vacuolar membrane</v>
          </cell>
          <cell r="D1048" t="str">
            <v>H2O [vm] + phosphatidate (1-16:1, 2-18:1) [vm] =&gt; phosphate [vm] + diglyceride (1-16:1, 2-18:1) [vm]</v>
          </cell>
        </row>
        <row r="1049">
          <cell r="B1049" t="str">
            <v>r_2356</v>
          </cell>
          <cell r="C1049" t="str">
            <v>PA phosphatase (1-18:0, 2-16:1), vacuolar membrane</v>
          </cell>
          <cell r="D1049" t="str">
            <v>H2O [vm] + phosphatidate (1-18:0, 2-16:1) [vm] =&gt; phosphate [vm] + diglyceride (1-18:0, 2-16:1) [vm]</v>
          </cell>
        </row>
        <row r="1050">
          <cell r="B1050" t="str">
            <v>r_2357</v>
          </cell>
          <cell r="C1050" t="str">
            <v>PA phosphatase (1-18:0, 2-18:1), vacuolar membrane</v>
          </cell>
          <cell r="D1050" t="str">
            <v>H2O [vm] + phosphatidate (1-18:0, 2-18:1) [vm] =&gt; phosphate [vm] + diglyceride (1-18:0, 2-18:1) [vm]</v>
          </cell>
        </row>
        <row r="1051">
          <cell r="B1051" t="str">
            <v>r_2358</v>
          </cell>
          <cell r="C1051" t="str">
            <v>PA phosphatase (1-18:1, 2-16:1), vacuolar membrane</v>
          </cell>
          <cell r="D1051" t="str">
            <v>H2O [vm] + phosphatidate (1-18:1, 2-16:1) [vm] =&gt; phosphate [vm] + diglyceride (1-18:1, 2-16:1) [vm]</v>
          </cell>
        </row>
        <row r="1052">
          <cell r="B1052" t="str">
            <v>r_2359</v>
          </cell>
          <cell r="C1052" t="str">
            <v>PA phosphatase (1-18:1, 2-18:1), vacuolar membrane</v>
          </cell>
          <cell r="D1052" t="str">
            <v>H2O [vm] + phosphatidate (1-18:1, 2-18:1) [vm] =&gt; phosphate [vm] + diglyceride (1-18:1, 2-18:1) [vm]</v>
          </cell>
        </row>
        <row r="1053">
          <cell r="B1053" t="str">
            <v>r_2360</v>
          </cell>
          <cell r="C1053" t="str">
            <v>PA phosphatase (1-16:0, 2-16:1), Golgi membrane</v>
          </cell>
          <cell r="D1053" t="str">
            <v>phosphatidate (1-16:0, 2-16:1) [gm] + H2O [gm] =&gt; phosphate [gm] + diglyceride (1-16:0, 2-16:1) [gm]</v>
          </cell>
        </row>
        <row r="1054">
          <cell r="B1054" t="str">
            <v>r_2361</v>
          </cell>
          <cell r="C1054" t="str">
            <v>PA phosphatase (1-16:0, 2-18:1), Golgi membrane</v>
          </cell>
          <cell r="D1054" t="str">
            <v>H2O [gm] + phosphatidate (1-16:0, 2-18:1) [gm] =&gt; phosphate [gm] + diglyceride (1-16:0, 2-18:1) [gm]</v>
          </cell>
        </row>
        <row r="1055">
          <cell r="B1055" t="str">
            <v>r_2362</v>
          </cell>
          <cell r="C1055" t="str">
            <v>PA phosphatase (1-16:1, 2-16:1), Golgi membrane</v>
          </cell>
          <cell r="D1055" t="str">
            <v>H2O [gm] + phosphatidate (1-16:1, 2-16:1) [gm] =&gt; phosphate [gm] + diglyceride (1-16:1, 2-16:1) [gm]</v>
          </cell>
        </row>
        <row r="1056">
          <cell r="B1056" t="str">
            <v>r_2363</v>
          </cell>
          <cell r="C1056" t="str">
            <v>PA phosphatase (1-16:1, 2-18:1), Golgi membrane</v>
          </cell>
          <cell r="D1056" t="str">
            <v>H2O [gm] + phosphatidate (1-16:1, 2-18:1) [gm] =&gt; phosphate [gm] + diglyceride (1-16:1, 2-18:1) [gm]</v>
          </cell>
        </row>
        <row r="1057">
          <cell r="B1057" t="str">
            <v>r_2364</v>
          </cell>
          <cell r="C1057" t="str">
            <v>PA phosphatase (1-18:0, 2-16:1), Golgi membrane</v>
          </cell>
          <cell r="D1057" t="str">
            <v>H2O [gm] + phosphatidate (1-18:0, 2-16:1) [gm] =&gt; phosphate [gm] + diglyceride (1-18:0, 2-16:1) [gm]</v>
          </cell>
        </row>
        <row r="1058">
          <cell r="B1058" t="str">
            <v>r_2365</v>
          </cell>
          <cell r="C1058" t="str">
            <v>PA phosphatase (1-18:0, 2-18:1), Golgi membrane</v>
          </cell>
          <cell r="D1058" t="str">
            <v>H2O [gm] + phosphatidate (1-18:0, 2-18:1) [gm] =&gt; phosphate [gm] + diglyceride (1-18:0, 2-18:1) [gm]</v>
          </cell>
        </row>
        <row r="1059">
          <cell r="B1059" t="str">
            <v>r_2366</v>
          </cell>
          <cell r="C1059" t="str">
            <v>PA phosphatase (1-18:1, 2-16:1), Golgi membrane</v>
          </cell>
          <cell r="D1059" t="str">
            <v>H2O [gm] + phosphatidate (1-18:1, 2-16:1) [gm] =&gt; phosphate [gm] + diglyceride (1-18:1, 2-16:1) [gm]</v>
          </cell>
        </row>
        <row r="1060">
          <cell r="B1060" t="str">
            <v>r_2367</v>
          </cell>
          <cell r="C1060" t="str">
            <v>PA phosphatase (1-18:1, 2-18:1), Golgi membrane</v>
          </cell>
          <cell r="D1060" t="str">
            <v>H2O [gm] + phosphatidate (1-18:1, 2-18:1) [gm] =&gt; phosphate [gm] + diglyceride (1-18:1, 2-18:1) [gm]</v>
          </cell>
        </row>
        <row r="1061">
          <cell r="B1061" t="str">
            <v>r_2368</v>
          </cell>
          <cell r="C1061" t="str">
            <v>diacylglycerol acyltransferase (1-16:0, 2-16:1, 3-16:0), ER membrane</v>
          </cell>
          <cell r="D1061" t="str">
            <v>palmitoyl-CoA [erm] + diglyceride (1-16:0, 2-16:1) [erm] =&gt; coenzyme A [erm] + triglyceride (1-16:0, 2-16:1, 3-16:0) [erm]</v>
          </cell>
        </row>
        <row r="1062">
          <cell r="B1062" t="str">
            <v>r_2369</v>
          </cell>
          <cell r="C1062" t="str">
            <v>diacylglycerol acyltransferase (1-16:0, 2-18:1, 3-16:0), ER membrane</v>
          </cell>
          <cell r="D1062" t="str">
            <v>palmitoyl-CoA [erm] + diglyceride (1-16:0, 2-18:1) [erm] =&gt; coenzyme A [erm] + triglyceride (1-16:0, 2-18:1, 3-16:0) [erm]</v>
          </cell>
        </row>
        <row r="1063">
          <cell r="B1063" t="str">
            <v>r_2370</v>
          </cell>
          <cell r="C1063" t="str">
            <v>diacylglycerol acyltransferase (1-16:1, 2-16:1, 3-16:0), ER membrane</v>
          </cell>
          <cell r="D1063" t="str">
            <v>palmitoyl-CoA [erm] + diglyceride (1-16:1, 2-16:1) [erm] =&gt; coenzyme A [erm] + triglyceride (1-16:1, 2-16:1, 3-16:0) [erm]</v>
          </cell>
        </row>
        <row r="1064">
          <cell r="B1064" t="str">
            <v>r_2371</v>
          </cell>
          <cell r="C1064" t="str">
            <v>diacylglycerol acyltransferase (1-16:1, 2-18:1, 3-16:0), ER membrane</v>
          </cell>
          <cell r="D1064" t="str">
            <v>palmitoyl-CoA [erm] + diglyceride (1-16:1, 2-18:1) [erm] =&gt; coenzyme A [erm] + triglyceride (1-16:1, 2-18:1, 3-16:0) [erm]</v>
          </cell>
        </row>
        <row r="1065">
          <cell r="B1065" t="str">
            <v>r_2372</v>
          </cell>
          <cell r="C1065" t="str">
            <v>diacylglycerol acyltransferase (1-18:0, 2-16:1, 3-16:0), ER membrane</v>
          </cell>
          <cell r="D1065" t="str">
            <v>palmitoyl-CoA [erm] + diglyceride (1-18:0, 2-16:1) [erm] =&gt; coenzyme A [erm] + triglyceride (1-18:0, 2-16:1, 3-16:0) [erm]</v>
          </cell>
        </row>
        <row r="1066">
          <cell r="B1066" t="str">
            <v>r_2373</v>
          </cell>
          <cell r="C1066" t="str">
            <v>diacylglycerol acyltransferase (1-18:0, 2-18:1, 3-16:0), ER membrane</v>
          </cell>
          <cell r="D1066" t="str">
            <v>palmitoyl-CoA [erm] + diglyceride (1-18:0, 2-18:1) [erm] =&gt; coenzyme A [erm] + triglyceride (1-18:0, 2-18:1, 3-16:0) [erm]</v>
          </cell>
        </row>
        <row r="1067">
          <cell r="B1067" t="str">
            <v>r_2374</v>
          </cell>
          <cell r="C1067" t="str">
            <v>diacylglycerol acyltransferase (1-18:1, 2-16:1, 3-16:0), ER membrane</v>
          </cell>
          <cell r="D1067" t="str">
            <v>palmitoyl-CoA [erm] + diglyceride (1-18:1, 2-16:1) [erm] =&gt; coenzyme A [erm] + triglyceride (1-18:1, 2-16:1, 3-16:0) [erm]</v>
          </cell>
        </row>
        <row r="1068">
          <cell r="B1068" t="str">
            <v>r_2375</v>
          </cell>
          <cell r="C1068" t="str">
            <v>diacylglycerol acyltransferase (1-18:1, 2-18:1, 3-16:0), ER membrane</v>
          </cell>
          <cell r="D1068" t="str">
            <v>palmitoyl-CoA [erm] + diglyceride (1-18:1, 2-18:1) [erm] =&gt; coenzyme A [erm] + triglyceride (1-18:1, 2-18:1, 3-16:0) [erm]</v>
          </cell>
        </row>
        <row r="1069">
          <cell r="B1069" t="str">
            <v>r_2376</v>
          </cell>
          <cell r="C1069" t="str">
            <v>diacylglycerol acyltransferase (1-16:0, 2-16:1, 3-16:1), ER membrane</v>
          </cell>
          <cell r="D1069" t="str">
            <v>palmitoleoyl-CoA(4-) [erm] + diglyceride (1-16:0, 2-16:1) [erm] =&gt; coenzyme A [erm] + triglyceride (1-16:0, 2-16:1, 3-16:1) [erm]</v>
          </cell>
        </row>
        <row r="1070">
          <cell r="B1070" t="str">
            <v>r_2377</v>
          </cell>
          <cell r="C1070" t="str">
            <v>diacylglycerol acyltransferase (1-16:0, 2-18:1, 3-16:1), ER membrane</v>
          </cell>
          <cell r="D1070" t="str">
            <v>palmitoleoyl-CoA(4-) [erm] + diglyceride (1-16:0, 2-18:1) [erm] =&gt; coenzyme A [erm] + triglyceride (1-16:0, 2-18:1, 3-16:1) [erm]</v>
          </cell>
        </row>
        <row r="1071">
          <cell r="B1071" t="str">
            <v>r_2378</v>
          </cell>
          <cell r="C1071" t="str">
            <v>diacylglycerol acyltransferase (1-16:1, 2-16:1, 3-16:1), ER membrane</v>
          </cell>
          <cell r="D1071" t="str">
            <v>palmitoleoyl-CoA(4-) [erm] + diglyceride (1-16:1, 2-16:1) [erm] =&gt; coenzyme A [erm] + triglyceride (1-16:1, 2-16:1, 3-16:1) [erm]</v>
          </cell>
        </row>
        <row r="1072">
          <cell r="B1072" t="str">
            <v>r_2379</v>
          </cell>
          <cell r="C1072" t="str">
            <v>diacylglycerol acyltransferase (1-16:1, 2-18:1, 3-16:1), ER membrane</v>
          </cell>
          <cell r="D1072" t="str">
            <v>palmitoleoyl-CoA(4-) [erm] + diglyceride (1-16:1, 2-18:1) [erm] =&gt; coenzyme A [erm] + triglyceride (1-16:1, 2-18:1, 3-16:1) [erm]</v>
          </cell>
        </row>
        <row r="1073">
          <cell r="B1073" t="str">
            <v>r_2380</v>
          </cell>
          <cell r="C1073" t="str">
            <v>diacylglycerol acyltransferase (1-18:0, 2-16:1, 3-16:1), ER membrane</v>
          </cell>
          <cell r="D1073" t="str">
            <v>palmitoleoyl-CoA(4-) [erm] + diglyceride (1-18:0, 2-16:1) [erm] =&gt; coenzyme A [erm] + triglyceride (1-18:0, 2-16:1, 3-16:1) [erm]</v>
          </cell>
        </row>
        <row r="1074">
          <cell r="B1074" t="str">
            <v>r_2381</v>
          </cell>
          <cell r="C1074" t="str">
            <v>diacylglycerol acyltransferase (1-18:0, 2-18:1, 3-16:1), ER membrane</v>
          </cell>
          <cell r="D1074" t="str">
            <v>palmitoleoyl-CoA(4-) [erm] + diglyceride (1-18:0, 2-18:1) [erm] =&gt; coenzyme A [erm] + triglyceride (1-18:0, 2-18:1, 3-16:1) [erm]</v>
          </cell>
        </row>
        <row r="1075">
          <cell r="B1075" t="str">
            <v>r_2382</v>
          </cell>
          <cell r="C1075" t="str">
            <v>diacylglycerol acyltransferase (1-18:1, 2-16:1, 3-16:1), ER membrane</v>
          </cell>
          <cell r="D1075" t="str">
            <v>palmitoleoyl-CoA(4-) [erm] + diglyceride (1-18:1, 2-16:1) [erm] =&gt; coenzyme A [erm] + triglyceride (1-18:1, 2-16:1, 3-16:1) [erm]</v>
          </cell>
        </row>
        <row r="1076">
          <cell r="B1076" t="str">
            <v>r_2383</v>
          </cell>
          <cell r="C1076" t="str">
            <v>diacylglycerol acyltransferase (1-18:1, 2-18:1, 3-16:1), ER membrane</v>
          </cell>
          <cell r="D1076" t="str">
            <v>palmitoleoyl-CoA(4-) [erm] + diglyceride (1-18:1, 2-18:1) [erm] =&gt; coenzyme A [erm] + triglyceride (1-18:1, 2-18:1, 3-16:1) [erm]</v>
          </cell>
        </row>
        <row r="1077">
          <cell r="B1077" t="str">
            <v>r_2384</v>
          </cell>
          <cell r="C1077" t="str">
            <v>diacylglycerol acyltransferase (1-16:0, 2-16:1, 3-18:0), ER membrane</v>
          </cell>
          <cell r="D1077" t="str">
            <v>stearoyl-CoA [erm] + diglyceride (1-16:0, 2-16:1) [erm] =&gt; coenzyme A [erm] + triglyceride (1-16:0, 2-16:1, 3-18:0) [erm]</v>
          </cell>
        </row>
        <row r="1078">
          <cell r="B1078" t="str">
            <v>r_2385</v>
          </cell>
          <cell r="C1078" t="str">
            <v>diacylglycerol acyltransferase (1-16:0, 2-18:1, 3-18:0), ER membrane</v>
          </cell>
          <cell r="D1078" t="str">
            <v>stearoyl-CoA [erm] + diglyceride (1-16:0, 2-18:1) [erm] =&gt; coenzyme A [erm] + triglyceride (1-16:0, 2-18:1, 3-18:0) [erm]</v>
          </cell>
        </row>
        <row r="1079">
          <cell r="B1079" t="str">
            <v>r_2386</v>
          </cell>
          <cell r="C1079" t="str">
            <v>diacylglycerol acyltransferase (1-16:1, 2-16:1, 3-18:0), ER membrane</v>
          </cell>
          <cell r="D1079" t="str">
            <v>stearoyl-CoA [erm] + diglyceride (1-16:1, 2-16:1) [erm] =&gt; coenzyme A [erm] + triglyceride (1-16:1, 2-16:1, 3-18:0) [erm]</v>
          </cell>
        </row>
        <row r="1080">
          <cell r="B1080" t="str">
            <v>r_2387</v>
          </cell>
          <cell r="C1080" t="str">
            <v>diacylglycerol acyltransferase (1-16:1, 2-18:1, 3-18:0), ER membrane</v>
          </cell>
          <cell r="D1080" t="str">
            <v>stearoyl-CoA [erm] + diglyceride (1-16:1, 2-18:1) [erm] =&gt; coenzyme A [erm] + triglyceride (1-16:1, 2-18:1, 3-18:0) [erm]</v>
          </cell>
        </row>
        <row r="1081">
          <cell r="B1081" t="str">
            <v>r_2388</v>
          </cell>
          <cell r="C1081" t="str">
            <v>diacylglycerol acyltransferase (1-18:0, 2-16:1, 3-18:0), ER membrane</v>
          </cell>
          <cell r="D1081" t="str">
            <v>stearoyl-CoA [erm] + diglyceride (1-18:0, 2-16:1) [erm] =&gt; coenzyme A [erm] + triglyceride (1-18:0, 2-16:1, 3-18:0) [erm]</v>
          </cell>
        </row>
        <row r="1082">
          <cell r="B1082" t="str">
            <v>r_2389</v>
          </cell>
          <cell r="C1082" t="str">
            <v>diacylglycerol acyltransferase (1-18:0, 2-18:1, 3-18:0), ER membrane</v>
          </cell>
          <cell r="D1082" t="str">
            <v>stearoyl-CoA [erm] + diglyceride (1-18:0, 2-18:1) [erm] =&gt; coenzyme A [erm] + triglyceride (1-18:0, 2-18:1, 3-18:0) [erm]</v>
          </cell>
        </row>
        <row r="1083">
          <cell r="B1083" t="str">
            <v>r_2390</v>
          </cell>
          <cell r="C1083" t="str">
            <v>diacylglycerol acyltransferase (1-18:1, 2-16:1, 3-18:0), ER membrane</v>
          </cell>
          <cell r="D1083" t="str">
            <v>stearoyl-CoA [erm] + diglyceride (1-18:1, 2-16:1) [erm] =&gt; coenzyme A [erm] + triglyceride (1-18:1, 2-16:1, 3-18:0) [erm]</v>
          </cell>
        </row>
        <row r="1084">
          <cell r="B1084" t="str">
            <v>r_2391</v>
          </cell>
          <cell r="C1084" t="str">
            <v>diacylglycerol acyltransferase (1-18:1, 2-18:1, 3-18:0), ER membrane</v>
          </cell>
          <cell r="D1084" t="str">
            <v>stearoyl-CoA [erm] + diglyceride (1-18:1, 2-18:1) [erm] =&gt; coenzyme A [erm] + triglyceride (1-18:1, 2-18:1, 3-18:0) [erm]</v>
          </cell>
        </row>
        <row r="1085">
          <cell r="B1085" t="str">
            <v>r_2392</v>
          </cell>
          <cell r="C1085" t="str">
            <v>diacylglycerol acyltransferase (1-16:0, 2-16:1, 3-18:1), ER membrane</v>
          </cell>
          <cell r="D1085" t="str">
            <v>oleoyl-CoA [erm] + diglyceride (1-16:0, 2-16:1) [erm] =&gt; coenzyme A [erm] + triglyceride (1-16:0, 2-16:1, 3-18:1) [erm]</v>
          </cell>
        </row>
        <row r="1086">
          <cell r="B1086" t="str">
            <v>r_2393</v>
          </cell>
          <cell r="C1086" t="str">
            <v>diacylglycerol acyltransferase (1-16:0, 2-18:1, 3-18:1), ER membrane</v>
          </cell>
          <cell r="D1086" t="str">
            <v>oleoyl-CoA [erm] + diglyceride (1-16:0, 2-18:1) [erm] =&gt; coenzyme A [erm] + triglyceride (1-16:0, 2-18:1, 3-18:1) [erm]</v>
          </cell>
        </row>
        <row r="1087">
          <cell r="B1087" t="str">
            <v>r_2394</v>
          </cell>
          <cell r="C1087" t="str">
            <v>diacylglycerol acyltransferase (1-16:1, 2-16:1, 3-18:1), ER membrane</v>
          </cell>
          <cell r="D1087" t="str">
            <v>oleoyl-CoA [erm] + diglyceride (1-16:1, 2-16:1) [erm] =&gt; coenzyme A [erm] + triglyceride (1-16:1, 2-16:1, 3-18:1) [erm]</v>
          </cell>
        </row>
        <row r="1088">
          <cell r="B1088" t="str">
            <v>r_2395</v>
          </cell>
          <cell r="C1088" t="str">
            <v>diacylglycerol acyltransferase (1-16:1, 2-18:1, 3-18:1), ER membrane</v>
          </cell>
          <cell r="D1088" t="str">
            <v>oleoyl-CoA [erm] + diglyceride (1-16:1, 2-18:1) [erm] =&gt; coenzyme A [erm] + triglyceride (1-16:1, 2-18:1, 3-18:1) [erm]</v>
          </cell>
        </row>
        <row r="1089">
          <cell r="B1089" t="str">
            <v>r_2396</v>
          </cell>
          <cell r="C1089" t="str">
            <v>diacylglycerol acyltransferase (1-18:0, 2-16:1, 3-18:1), ER membrane</v>
          </cell>
          <cell r="D1089" t="str">
            <v>oleoyl-CoA [erm] + diglyceride (1-18:0, 2-16:1) [erm] =&gt; coenzyme A [erm] + triglyceride (1-18:0, 2-16:1, 3-18:1) [erm]</v>
          </cell>
        </row>
        <row r="1090">
          <cell r="B1090" t="str">
            <v>r_2397</v>
          </cell>
          <cell r="C1090" t="str">
            <v>diacylglycerol acyltransferase (1-18:0, 2-18:1, 3-18:1), ER membrane</v>
          </cell>
          <cell r="D1090" t="str">
            <v>oleoyl-CoA [erm] + diglyceride (1-18:0, 2-18:1) [erm] =&gt; coenzyme A [erm] + triglyceride (1-18:0, 2-18:1, 3-18:1) [erm]</v>
          </cell>
        </row>
        <row r="1091">
          <cell r="B1091" t="str">
            <v>r_2398</v>
          </cell>
          <cell r="C1091" t="str">
            <v>diacylglycerol acyltransferase (1-18:1, 2-16:1, 3-18:1), ER membrane</v>
          </cell>
          <cell r="D1091" t="str">
            <v>oleoyl-CoA [erm] + diglyceride (1-18:1, 2-16:1) [erm] =&gt; coenzyme A [erm] + triglyceride (1-18:1, 2-16:1, 3-18:1) [erm]</v>
          </cell>
        </row>
        <row r="1092">
          <cell r="B1092" t="str">
            <v>r_2399</v>
          </cell>
          <cell r="C1092" t="str">
            <v>diacylglycerol acyltransferase (1-18:1, 2-18:1, 3-18:1), ER membrane</v>
          </cell>
          <cell r="D1092" t="str">
            <v>oleoyl-CoA [erm] + diglyceride (1-18:1, 2-18:1) [erm] =&gt; coenzyme A [erm] + triglyceride (1-18:1, 2-18:1, 3-18:1) [erm]</v>
          </cell>
        </row>
        <row r="1093">
          <cell r="B1093" t="str">
            <v>r_2400</v>
          </cell>
          <cell r="C1093" t="str">
            <v>diacylglycerol acyltransferase (1-16:0, 2-16:1, 3-16:0), lipid particle</v>
          </cell>
          <cell r="D1093" t="str">
            <v>palmitoyl-CoA [lp] + diglyceride (1-16:0, 2-16:1) [lp] =&gt; coenzyme A [lp] + triglyceride (1-16:0, 2-16:1, 3-16:0) [lp]</v>
          </cell>
        </row>
        <row r="1094">
          <cell r="B1094" t="str">
            <v>r_2401</v>
          </cell>
          <cell r="C1094" t="str">
            <v>diacylglycerol acyltransferase (1-16:0, 2-18:1, 3-16:0), lipid particle</v>
          </cell>
          <cell r="D1094" t="str">
            <v>palmitoyl-CoA [lp] + diglyceride (1-16:0, 2-18:1) [lp] =&gt; coenzyme A [lp] + triglyceride (1-16:0, 2-18:1, 3-16:0) [lp]</v>
          </cell>
        </row>
        <row r="1095">
          <cell r="B1095" t="str">
            <v>r_2402</v>
          </cell>
          <cell r="C1095" t="str">
            <v>diacylglycerol acyltransferase (1-16:1, 2-16:1, 3-16:0), lipid particle</v>
          </cell>
          <cell r="D1095" t="str">
            <v>palmitoyl-CoA [lp] + diglyceride (1-16:1, 2-16:1) [lp] =&gt; coenzyme A [lp] + triglyceride (1-16:1, 2-16:1, 3-16:0) [lp]</v>
          </cell>
        </row>
        <row r="1096">
          <cell r="B1096" t="str">
            <v>r_2403</v>
          </cell>
          <cell r="C1096" t="str">
            <v>diacylglycerol acyltransferase (1-16:1, 2-18:1, 3-16:0), lipid particle</v>
          </cell>
          <cell r="D1096" t="str">
            <v>palmitoyl-CoA [lp] + diglyceride (1-16:1, 2-18:1) [lp] =&gt; coenzyme A [lp] + triglyceride (1-16:1, 2-18:1, 3-16:0) [lp]</v>
          </cell>
        </row>
        <row r="1097">
          <cell r="B1097" t="str">
            <v>r_2404</v>
          </cell>
          <cell r="C1097" t="str">
            <v>diacylglycerol acyltransferase (1-18:0, 2-16:1, 3-16:0), lipid particle</v>
          </cell>
          <cell r="D1097" t="str">
            <v>palmitoyl-CoA [lp] + diglyceride (1-18:0, 2-16:1) [lp] =&gt; coenzyme A [lp] + triglyceride (1-18:0, 2-16:1, 3-16:0) [lp]</v>
          </cell>
        </row>
        <row r="1098">
          <cell r="B1098" t="str">
            <v>r_2405</v>
          </cell>
          <cell r="C1098" t="str">
            <v>diacylglycerol acyltransferase (1-18:0, 2-18:1, 3-16:0), lipid particle</v>
          </cell>
          <cell r="D1098" t="str">
            <v>palmitoyl-CoA [lp] + diglyceride (1-18:0, 2-18:1) [lp] =&gt; coenzyme A [lp] + triglyceride (1-18:0, 2-18:1, 3-16:0) [lp]</v>
          </cell>
        </row>
        <row r="1099">
          <cell r="B1099" t="str">
            <v>r_2406</v>
          </cell>
          <cell r="C1099" t="str">
            <v>diacylglycerol acyltransferase (1-18:1, 2-16:1, 3-16:0), lipid particle</v>
          </cell>
          <cell r="D1099" t="str">
            <v>palmitoyl-CoA [lp] + diglyceride (1-18:1, 2-16:1) [lp] =&gt; coenzyme A [lp] + triglyceride (1-18:1, 2-16:1, 3-16:0) [lp]</v>
          </cell>
        </row>
        <row r="1100">
          <cell r="B1100" t="str">
            <v>r_2407</v>
          </cell>
          <cell r="C1100" t="str">
            <v>diacylglycerol acyltransferase (1-18:1, 2-18:1, 3-16:0), lipid particle</v>
          </cell>
          <cell r="D1100" t="str">
            <v>palmitoyl-CoA [lp] + diglyceride (1-18:1, 2-18:1) [lp] =&gt; coenzyme A [lp] + triglyceride (1-18:1, 2-18:1, 3-16:0) [lp]</v>
          </cell>
        </row>
        <row r="1101">
          <cell r="B1101" t="str">
            <v>r_2408</v>
          </cell>
          <cell r="C1101" t="str">
            <v>diacylglycerol acyltransferase (1-16:0, 2-16:1, 3-16:1), lipid particle</v>
          </cell>
          <cell r="D1101" t="str">
            <v>palmitoleoyl-CoA(4-) [lp] + diglyceride (1-16:0, 2-16:1) [lp] =&gt; coenzyme A [lp] + triglyceride (1-16:0, 2-16:1, 3-16:1) [lp]</v>
          </cell>
        </row>
        <row r="1102">
          <cell r="B1102" t="str">
            <v>r_2409</v>
          </cell>
          <cell r="C1102" t="str">
            <v>diacylglycerol acyltransferase (1-16:0, 2-18:1, 3-16:1), lipid particle</v>
          </cell>
          <cell r="D1102" t="str">
            <v>palmitoleoyl-CoA(4-) [lp] + diglyceride (1-16:0, 2-18:1) [lp] =&gt; coenzyme A [lp] + triglyceride (1-16:0, 2-18:1, 3-16:1) [lp]</v>
          </cell>
        </row>
        <row r="1103">
          <cell r="B1103" t="str">
            <v>r_2410</v>
          </cell>
          <cell r="C1103" t="str">
            <v>diacylglycerol acyltransferase (1-16:1, 2-16:1, 3-16:1), lipid particle</v>
          </cell>
          <cell r="D1103" t="str">
            <v>palmitoleoyl-CoA(4-) [lp] + diglyceride (1-16:1, 2-16:1) [lp] =&gt; coenzyme A [lp] + triglyceride (1-16:1, 2-16:1, 3-16:1) [lp]</v>
          </cell>
        </row>
        <row r="1104">
          <cell r="B1104" t="str">
            <v>r_2411</v>
          </cell>
          <cell r="C1104" t="str">
            <v>diacylglycerol acyltransferase (1-16:1, 2-18:1, 3-16:1), lipid particle</v>
          </cell>
          <cell r="D1104" t="str">
            <v>palmitoleoyl-CoA(4-) [lp] + diglyceride (1-16:1, 2-18:1) [lp] =&gt; coenzyme A [lp] + triglyceride (1-16:1, 2-18:1, 3-16:1) [lp]</v>
          </cell>
        </row>
        <row r="1105">
          <cell r="B1105" t="str">
            <v>r_2412</v>
          </cell>
          <cell r="C1105" t="str">
            <v>diacylglycerol acyltransferase (1-18:0, 2-16:1, 3-16:1), lipid particle</v>
          </cell>
          <cell r="D1105" t="str">
            <v>palmitoleoyl-CoA(4-) [lp] + diglyceride (1-18:0, 2-16:1) [lp] =&gt; coenzyme A [lp] + triglyceride (1-18:0, 2-16:1, 3-16:1) [lp]</v>
          </cell>
        </row>
        <row r="1106">
          <cell r="B1106" t="str">
            <v>r_2413</v>
          </cell>
          <cell r="C1106" t="str">
            <v>diacylglycerol acyltransferase (1-18:0, 2-18:1, 3-16:1), lipid particle</v>
          </cell>
          <cell r="D1106" t="str">
            <v>palmitoleoyl-CoA(4-) [lp] + diglyceride (1-18:0, 2-18:1) [lp] =&gt; coenzyme A [lp] + triglyceride (1-18:0, 2-18:1, 3-16:1) [lp]</v>
          </cell>
        </row>
        <row r="1107">
          <cell r="B1107" t="str">
            <v>r_2414</v>
          </cell>
          <cell r="C1107" t="str">
            <v>diacylglycerol acyltransferase (1-18:1, 2-16:1, 3-16:1), lipid particle</v>
          </cell>
          <cell r="D1107" t="str">
            <v>palmitoleoyl-CoA(4-) [lp] + diglyceride (1-18:1, 2-16:1) [lp] =&gt; coenzyme A [lp] + triglyceride (1-18:1, 2-16:1, 3-16:1) [lp]</v>
          </cell>
        </row>
        <row r="1108">
          <cell r="B1108" t="str">
            <v>r_2415</v>
          </cell>
          <cell r="C1108" t="str">
            <v>diacylglycerol acyltransferase (1-18:1, 2-18:1, 3-16:1), lipid particle</v>
          </cell>
          <cell r="D1108" t="str">
            <v>palmitoleoyl-CoA(4-) [lp] + diglyceride (1-18:1, 2-18:1) [lp] =&gt; coenzyme A [lp] + triglyceride (1-18:1, 2-18:1, 3-16:1) [lp]</v>
          </cell>
        </row>
        <row r="1109">
          <cell r="B1109" t="str">
            <v>r_2416</v>
          </cell>
          <cell r="C1109" t="str">
            <v>diacylglycerol acyltransferase (1-16:0, 2-16:1, 3-18:0), lipid particle</v>
          </cell>
          <cell r="D1109" t="str">
            <v>stearoyl-CoA [lp] + diglyceride (1-16:0, 2-16:1) [lp] =&gt; coenzyme A [lp] + triglyceride (1-16:0, 2-16:1, 3-18:0) [lp]</v>
          </cell>
        </row>
        <row r="1110">
          <cell r="B1110" t="str">
            <v>r_2417</v>
          </cell>
          <cell r="C1110" t="str">
            <v>diacylglycerol acyltransferase (1-16:0, 2-18:1, 3-18:0), lipid particle</v>
          </cell>
          <cell r="D1110" t="str">
            <v>stearoyl-CoA [lp] + diglyceride (1-16:0, 2-18:1) [lp] =&gt; coenzyme A [lp] + triglyceride (1-16:0, 2-18:1, 3-18:0) [lp]</v>
          </cell>
        </row>
        <row r="1111">
          <cell r="B1111" t="str">
            <v>r_2418</v>
          </cell>
          <cell r="C1111" t="str">
            <v>diacylglycerol acyltransferase (1-16:1, 2-16:1, 3-18:0), lipid particle</v>
          </cell>
          <cell r="D1111" t="str">
            <v>stearoyl-CoA [lp] + diglyceride (1-16:1, 2-16:1) [lp] =&gt; coenzyme A [lp] + triglyceride (1-16:1, 2-16:1, 3-18:0) [lp]</v>
          </cell>
        </row>
        <row r="1112">
          <cell r="B1112" t="str">
            <v>r_2419</v>
          </cell>
          <cell r="C1112" t="str">
            <v>diacylglycerol acyltransferase (1-16:1, 2-18:1, 3-18:0), lipid particle</v>
          </cell>
          <cell r="D1112" t="str">
            <v>stearoyl-CoA [lp] + diglyceride (1-16:1, 2-18:1) [lp] =&gt; coenzyme A [lp] + triglyceride (1-16:1, 2-18:1, 3-18:0) [lp]</v>
          </cell>
        </row>
        <row r="1113">
          <cell r="B1113" t="str">
            <v>r_2420</v>
          </cell>
          <cell r="C1113" t="str">
            <v>diacylglycerol acyltransferase (1-18:0, 2-16:1, 3-18:0), lipid particle</v>
          </cell>
          <cell r="D1113" t="str">
            <v>stearoyl-CoA [lp] + diglyceride (1-18:0, 2-16:1) [lp] =&gt; coenzyme A [lp] + triglyceride (1-18:0, 2-16:1, 3-18:0) [lp]</v>
          </cell>
        </row>
        <row r="1114">
          <cell r="B1114" t="str">
            <v>r_2421</v>
          </cell>
          <cell r="C1114" t="str">
            <v>diacylglycerol acyltransferase (1-18:0, 2-18:1, 3-18:0), lipid particle</v>
          </cell>
          <cell r="D1114" t="str">
            <v>stearoyl-CoA [lp] + diglyceride (1-18:0, 2-18:1) [lp] =&gt; coenzyme A [lp] + triglyceride (1-18:0, 2-18:1, 3-18:0) [lp]</v>
          </cell>
        </row>
        <row r="1115">
          <cell r="B1115" t="str">
            <v>r_2422</v>
          </cell>
          <cell r="C1115" t="str">
            <v>diacylglycerol acyltransferase (1-18:1, 2-16:1, 3-18:0), lipid particle</v>
          </cell>
          <cell r="D1115" t="str">
            <v>stearoyl-CoA [lp] + diglyceride (1-18:1, 2-16:1) [lp] =&gt; coenzyme A [lp] + triglyceride (1-18:1, 2-16:1, 3-18:0) [lp]</v>
          </cell>
        </row>
        <row r="1116">
          <cell r="B1116" t="str">
            <v>r_2423</v>
          </cell>
          <cell r="C1116" t="str">
            <v>diacylglycerol acyltransferase (1-18:1, 2-18:1, 3-18:0), lipid particle</v>
          </cell>
          <cell r="D1116" t="str">
            <v>stearoyl-CoA [lp] + diglyceride (1-18:1, 2-18:1) [lp] =&gt; coenzyme A [lp] + triglyceride (1-18:1, 2-18:1, 3-18:0) [lp]</v>
          </cell>
        </row>
        <row r="1117">
          <cell r="B1117" t="str">
            <v>r_2424</v>
          </cell>
          <cell r="C1117" t="str">
            <v>diacylglycerol acyltransferase (1-16:0, 2-16:1, 3-18:1), lipid particle</v>
          </cell>
          <cell r="D1117" t="str">
            <v>oleoyl-CoA [lp] + diglyceride (1-16:0, 2-16:1) [lp] =&gt; coenzyme A [lp] + triglyceride (1-16:0, 2-16:1, 3-18:1) [lp]</v>
          </cell>
        </row>
        <row r="1118">
          <cell r="B1118" t="str">
            <v>r_2425</v>
          </cell>
          <cell r="C1118" t="str">
            <v>diacylglycerol acyltransferase (1-16:0, 2-18:1, 3-18:1), lipid particle</v>
          </cell>
          <cell r="D1118" t="str">
            <v>oleoyl-CoA [lp] + diglyceride (1-16:0, 2-18:1) [lp] =&gt; coenzyme A [lp] + triglyceride (1-16:0, 2-18:1, 3-18:1) [lp]</v>
          </cell>
        </row>
        <row r="1119">
          <cell r="B1119" t="str">
            <v>r_2426</v>
          </cell>
          <cell r="C1119" t="str">
            <v>diacylglycerol acyltransferase (1-16:1, 2-16:1, 3-18:1), lipid particle</v>
          </cell>
          <cell r="D1119" t="str">
            <v>oleoyl-CoA [lp] + diglyceride (1-16:1, 2-16:1) [lp] =&gt; coenzyme A [lp] + triglyceride (1-16:1, 2-16:1, 3-18:1) [lp]</v>
          </cell>
        </row>
        <row r="1120">
          <cell r="B1120" t="str">
            <v>r_2427</v>
          </cell>
          <cell r="C1120" t="str">
            <v>diacylglycerol acyltransferase (1-16:1, 2-18:1, 3-18:1), lipid particle</v>
          </cell>
          <cell r="D1120" t="str">
            <v>oleoyl-CoA [lp] + diglyceride (1-16:1, 2-18:1) [lp] =&gt; coenzyme A [lp] + triglyceride (1-16:1, 2-18:1, 3-18:1) [lp]</v>
          </cell>
        </row>
        <row r="1121">
          <cell r="B1121" t="str">
            <v>r_2428</v>
          </cell>
          <cell r="C1121" t="str">
            <v>diacylglycerol acyltransferase (1-18:0, 2-16:1, 3-18:1), lipid particle</v>
          </cell>
          <cell r="D1121" t="str">
            <v>oleoyl-CoA [lp] + diglyceride (1-18:0, 2-16:1) [lp] =&gt; coenzyme A [lp] + triglyceride (1-18:0, 2-16:1, 3-18:1) [lp]</v>
          </cell>
        </row>
        <row r="1122">
          <cell r="B1122" t="str">
            <v>r_2429</v>
          </cell>
          <cell r="C1122" t="str">
            <v>diacylglycerol acyltransferase (1-18:0, 2-18:1, 3-18:1), lipid particle</v>
          </cell>
          <cell r="D1122" t="str">
            <v>oleoyl-CoA [lp] + diglyceride (1-18:0, 2-18:1) [lp] =&gt; coenzyme A [lp] + triglyceride (1-18:0, 2-18:1, 3-18:1) [lp]</v>
          </cell>
        </row>
        <row r="1123">
          <cell r="B1123" t="str">
            <v>r_2430</v>
          </cell>
          <cell r="C1123" t="str">
            <v>diacylglycerol acyltransferase (1-18:1, 2-16:1, 3-18:1), lipid particle</v>
          </cell>
          <cell r="D1123" t="str">
            <v>oleoyl-CoA [lp] + diglyceride (1-18:1, 2-16:1) [lp] =&gt; coenzyme A [lp] + triglyceride (1-18:1, 2-16:1, 3-18:1) [lp]</v>
          </cell>
        </row>
        <row r="1124">
          <cell r="B1124" t="str">
            <v>r_2431</v>
          </cell>
          <cell r="C1124" t="str">
            <v>diacylglycerol acyltransferase (1-18:1, 2-18:1, 3-18:1), lipid particle</v>
          </cell>
          <cell r="D1124" t="str">
            <v>oleoyl-CoA [lp] + diglyceride (1-18:1, 2-18:1) [lp] =&gt; coenzyme A [lp] + triglyceride (1-18:1, 2-18:1, 3-18:1) [lp]</v>
          </cell>
        </row>
        <row r="1125">
          <cell r="B1125" t="str">
            <v>r_2432</v>
          </cell>
          <cell r="C1125" t="str">
            <v>CDP-diacylglycerol synthase (1-16:0, 2-16:1), ER membrane</v>
          </cell>
          <cell r="D1125" t="str">
            <v>H+ [erm] + phosphatidate (1-16:0, 2-16:1) [erm] + CTP [erm] &lt;=&gt; diphosphate [erm] + CDP-diacylglycerol (1-16:0, 2-16:1) [erm]</v>
          </cell>
        </row>
        <row r="1126">
          <cell r="B1126" t="str">
            <v>r_2433</v>
          </cell>
          <cell r="C1126" t="str">
            <v>CDP-diacylglycerol synthase (1-16:1, 2-16:1), ER membrane</v>
          </cell>
          <cell r="D1126" t="str">
            <v>H+ [erm] + phosphatidate (1-16:1, 2-16:1) [erm] + CTP [erm] &lt;=&gt; diphosphate [erm] + CDP-diacylglycerol (1-16:1, 2-16:1) [erm]</v>
          </cell>
        </row>
        <row r="1127">
          <cell r="B1127" t="str">
            <v>r_2434</v>
          </cell>
          <cell r="C1127" t="str">
            <v>CDP-diacylglycerol synthase (1-18:0, 2-16:1), ER membrane</v>
          </cell>
          <cell r="D1127" t="str">
            <v>H+ [erm] + phosphatidate (1-18:0, 2-16:1) [erm] + CTP [erm] &lt;=&gt; diphosphate [erm] + CDP-diacylglycerol (1-18:0, 2-16:1) [erm]</v>
          </cell>
        </row>
        <row r="1128">
          <cell r="B1128" t="str">
            <v>r_2435</v>
          </cell>
          <cell r="C1128" t="str">
            <v>CDP-diacylglycerol synthase (1-18:1, 2-16:1), ER membrane</v>
          </cell>
          <cell r="D1128" t="str">
            <v>H+ [erm] + phosphatidate (1-18:1, 2-16:1) [erm] + CTP [erm] &lt;=&gt; diphosphate [erm] + CDP-diacylglycerol (1-18:1, 2-16:1) [erm]</v>
          </cell>
        </row>
        <row r="1129">
          <cell r="B1129" t="str">
            <v>r_2436</v>
          </cell>
          <cell r="C1129" t="str">
            <v>CDP-diacylglycerol synthase (1-16:0, 2-18:1), ER membrane</v>
          </cell>
          <cell r="D1129" t="str">
            <v>H+ [erm] + phosphatidate (1-16:0, 2-18:1) [erm] + CTP [erm] &lt;=&gt; diphosphate [erm] + CDP-diacylglycerol (1-16:0, 2-18:1) [erm]</v>
          </cell>
        </row>
        <row r="1130">
          <cell r="B1130" t="str">
            <v>r_2437</v>
          </cell>
          <cell r="C1130" t="str">
            <v>CDP-diacylglycerol synthase (1-16:1, 2-18:1), ER membrane</v>
          </cell>
          <cell r="D1130" t="str">
            <v>H+ [erm] + phosphatidate (1-16:1, 2-18:1) [erm] + CTP [erm] &lt;=&gt; diphosphate [erm] + CDP-diacylglycerol (1-16:1, 2-18:1) [erm]</v>
          </cell>
        </row>
        <row r="1131">
          <cell r="B1131" t="str">
            <v>r_2438</v>
          </cell>
          <cell r="C1131" t="str">
            <v>CDP-diacylglycerol synthase (1-18:0, 2-18:1), ER membrane</v>
          </cell>
          <cell r="D1131" t="str">
            <v>H+ [erm] + phosphatidate (1-18:0, 2-18:1) [erm] + CTP [erm] &lt;=&gt; diphosphate [erm] + CDP-diacylglycerol (1-18:0, 2-18:1) [erm]</v>
          </cell>
        </row>
        <row r="1132">
          <cell r="B1132" t="str">
            <v>r_2439</v>
          </cell>
          <cell r="C1132" t="str">
            <v>CDP-diacylglycerol synthase (1-18:1, 2-18:1), ER membrane</v>
          </cell>
          <cell r="D1132" t="str">
            <v>H+ [erm] + phosphatidate (1-18:1, 2-18:1) [erm] + CTP [erm] &lt;=&gt; diphosphate [erm] + CDP-diacylglycerol (1-18:1, 2-18:1) [erm]</v>
          </cell>
        </row>
        <row r="1133">
          <cell r="B1133" t="str">
            <v>r_2440</v>
          </cell>
          <cell r="C1133" t="str">
            <v>CDP-diacylglycerol synthase (1-16:0, 2-16:1), mitochondrial membrane</v>
          </cell>
          <cell r="D1133" t="str">
            <v>phosphatidate (1-16:0, 2-16:1) [mm] + CTP [mm] + H+ [mm] &lt;=&gt; diphosphate [mm] + CDP-diacylglycerol (1-16:0, 2-16:1) [mm]</v>
          </cell>
        </row>
        <row r="1134">
          <cell r="B1134" t="str">
            <v>r_2441</v>
          </cell>
          <cell r="C1134" t="str">
            <v>CDP-diacylglycerol synthase (1-16:1, 2-16:1), mitochondrial membrane</v>
          </cell>
          <cell r="D1134" t="str">
            <v>CTP [mm] + H+ [mm] + phosphatidate (1-16:1, 2-16:1) [mm] &lt;=&gt; diphosphate [mm] + CDP-diacylglycerol (1-16:1, 2-16:1) [mm]</v>
          </cell>
        </row>
        <row r="1135">
          <cell r="B1135" t="str">
            <v>r_2442</v>
          </cell>
          <cell r="C1135" t="str">
            <v>CDP-diacylglycerol synthase (1-18:0, 2-16:1), mitochondrial membrane</v>
          </cell>
          <cell r="D1135" t="str">
            <v>CTP [mm] + H+ [mm] + phosphatidate (1-18:0, 2-16:1) [mm] &lt;=&gt; diphosphate [mm] + CDP-diacylglycerol (1-18:0, 2-16:1) [mm]</v>
          </cell>
        </row>
        <row r="1136">
          <cell r="B1136" t="str">
            <v>r_2443</v>
          </cell>
          <cell r="C1136" t="str">
            <v>CDP-diacylglycerol synthase (1-18:1, 2-16:1), mitochondrial membrane</v>
          </cell>
          <cell r="D1136" t="str">
            <v>CTP [mm] + H+ [mm] + phosphatidate (1-18:1, 2-16:1) [mm] &lt;=&gt; diphosphate [mm] + CDP-diacylglycerol (1-18:1, 2-16:1) [mm]</v>
          </cell>
        </row>
        <row r="1137">
          <cell r="B1137" t="str">
            <v>r_2444</v>
          </cell>
          <cell r="C1137" t="str">
            <v>CDP-diacylglycerol synthase (1-16:0, 2-18:1), mitochondrial membrane</v>
          </cell>
          <cell r="D1137" t="str">
            <v>CTP [mm] + H+ [mm] + phosphatidate (1-16:0, 2-18:1) [mm] &lt;=&gt; diphosphate [mm] + CDP-diacylglycerol (1-16:0, 2-18:1) [mm]</v>
          </cell>
        </row>
        <row r="1138">
          <cell r="B1138" t="str">
            <v>r_2445</v>
          </cell>
          <cell r="C1138" t="str">
            <v>CDP-diacylglycerol synthase (1-16:1, 2-18:1), mitochondrial membrane</v>
          </cell>
          <cell r="D1138" t="str">
            <v>CTP [mm] + H+ [mm] + phosphatidate (1-16:1, 2-18:1) [mm] &lt;=&gt; diphosphate [mm] + CDP-diacylglycerol (1-16:1, 2-18:1) [mm]</v>
          </cell>
        </row>
        <row r="1139">
          <cell r="B1139" t="str">
            <v>r_2446</v>
          </cell>
          <cell r="C1139" t="str">
            <v>PS synthase (1-16:0, 2-16:1), ER membrane</v>
          </cell>
          <cell r="D1139" t="str">
            <v>CDP-diacylglycerol (1-16:0, 2-16:1) [erm] + L-serine [erm] =&gt; H+ [erm] + CMP [erm] + phosphatidyl-L-serine (1-16:0, 2-16:1) [erm]</v>
          </cell>
        </row>
        <row r="1140">
          <cell r="B1140" t="str">
            <v>r_2447</v>
          </cell>
          <cell r="C1140" t="str">
            <v>PS synthase (1-16:1, 2-16:1), ER membrane</v>
          </cell>
          <cell r="D1140" t="str">
            <v>CDP-diacylglycerol (1-16:1, 2-16:1) [erm] + L-serine [erm] =&gt; H+ [erm] + CMP [erm] + phosphatidyl-L-serine (1-16:1, 2-16:1) [erm]</v>
          </cell>
        </row>
        <row r="1141">
          <cell r="B1141" t="str">
            <v>r_2448</v>
          </cell>
          <cell r="C1141" t="str">
            <v>PS synthase (1-18:0, 2-16:1), ER membrane</v>
          </cell>
          <cell r="D1141" t="str">
            <v>CDP-diacylglycerol (1-18:0, 2-16:1) [erm] + L-serine [erm] =&gt; H+ [erm] + CMP [erm] + phosphatidyl-L-serine (1-18:0, 2-16:1) [erm]</v>
          </cell>
        </row>
        <row r="1142">
          <cell r="B1142" t="str">
            <v>r_2449</v>
          </cell>
          <cell r="C1142" t="str">
            <v>PS synthase (1-18:1, 2-16:1), ER membrane</v>
          </cell>
          <cell r="D1142" t="str">
            <v>CDP-diacylglycerol (1-18:1, 2-16:1) [erm] + L-serine [erm] =&gt; H+ [erm] + CMP [erm] + phosphatidyl-L-serine (1-18:1, 2-16:1) [erm]</v>
          </cell>
        </row>
        <row r="1143">
          <cell r="B1143" t="str">
            <v>r_2450</v>
          </cell>
          <cell r="C1143" t="str">
            <v>PS synthase (1-16:0, 2-18:1), ER membrane</v>
          </cell>
          <cell r="D1143" t="str">
            <v>CDP-diacylglycerol (1-16:0, 2-18:1) [erm] + L-serine [erm] =&gt; H+ [erm] + CMP [erm] + phosphatidyl-L-serine (1-16:0, 2-18:1) [erm]</v>
          </cell>
        </row>
        <row r="1144">
          <cell r="B1144" t="str">
            <v>r_2451</v>
          </cell>
          <cell r="C1144" t="str">
            <v>PS synthase (1-16:1, 2-18:1), ER membrane</v>
          </cell>
          <cell r="D1144" t="str">
            <v>CDP-diacylglycerol (1-16:1, 2-18:1) [erm] + L-serine [erm] =&gt; H+ [erm] + CMP [erm] + phosphatidyl-L-serine (1-16:1, 2-18:1) [erm]</v>
          </cell>
        </row>
        <row r="1145">
          <cell r="B1145" t="str">
            <v>r_2452</v>
          </cell>
          <cell r="C1145" t="str">
            <v>PS synthase (1-18:0, 2-18:1), ER membrane</v>
          </cell>
          <cell r="D1145" t="str">
            <v>CDP-diacylglycerol (1-18:0, 2-18:1) [erm] + L-serine [erm] =&gt; H+ [erm] + CMP [erm] + phosphatidyl-L-serine (1-18:0, 2-18:1) [erm]</v>
          </cell>
        </row>
        <row r="1146">
          <cell r="B1146" t="str">
            <v>r_2453</v>
          </cell>
          <cell r="C1146" t="str">
            <v>PS synthase (1-18:1, 2-18:1), ER membrane</v>
          </cell>
          <cell r="D1146" t="str">
            <v>CDP-diacylglycerol (1-18:1, 2-18:1) [erm] + L-serine [erm] =&gt; H+ [erm] + CMP [erm] + phosphatidyl-L-serine (1-18:1, 2-18:1) [erm]</v>
          </cell>
        </row>
        <row r="1147">
          <cell r="B1147" t="str">
            <v>r_2454</v>
          </cell>
          <cell r="C1147" t="str">
            <v>PI synthase (1-16:0, 2-16:1), ER membrane</v>
          </cell>
          <cell r="D1147" t="str">
            <v>CDP-diacylglycerol (1-16:0, 2-16:1) [erm] + myo-inositol [erm] =&gt; H+ [erm] + CMP [erm] + 1-phosphatidyl-1D-myo-inositol (1-16:0, 2-16:1) [erm]</v>
          </cell>
        </row>
        <row r="1148">
          <cell r="B1148" t="str">
            <v>r_2455</v>
          </cell>
          <cell r="C1148" t="str">
            <v>PI synthase (1-16:1, 2-16:1), ER membrane</v>
          </cell>
          <cell r="D1148" t="str">
            <v>CDP-diacylglycerol (1-16:1, 2-16:1) [erm] + myo-inositol [erm] =&gt; H+ [erm] + CMP [erm] + 1-phosphatidyl-1D-myo-inositol (1-16:1, 2-16:1) [erm]</v>
          </cell>
        </row>
        <row r="1149">
          <cell r="B1149" t="str">
            <v>r_2456</v>
          </cell>
          <cell r="C1149" t="str">
            <v>PI synthase (1-18:0, 2-16:1), ER membrane</v>
          </cell>
          <cell r="D1149" t="str">
            <v>CDP-diacylglycerol (1-18:0, 2-16:1) [erm] + myo-inositol [erm] =&gt; H+ [erm] + CMP [erm] + 1-phosphatidyl-1D-myo-inositol (1-18:0, 2-16:1) [erm]</v>
          </cell>
        </row>
        <row r="1150">
          <cell r="B1150" t="str">
            <v>r_2457</v>
          </cell>
          <cell r="C1150" t="str">
            <v>PI synthase (1-18:1, 2-16:1), ER membrane</v>
          </cell>
          <cell r="D1150" t="str">
            <v>CDP-diacylglycerol (1-18:1, 2-16:1) [erm] + myo-inositol [erm] =&gt; H+ [erm] + CMP [erm] + 1-phosphatidyl-1D-myo-inositol (1-18:1, 2-16:1) [erm]</v>
          </cell>
        </row>
        <row r="1151">
          <cell r="B1151" t="str">
            <v>r_2458</v>
          </cell>
          <cell r="C1151" t="str">
            <v>PI synthase (1-16:0, 2-18:1), ER membrane</v>
          </cell>
          <cell r="D1151" t="str">
            <v>CDP-diacylglycerol (1-16:0, 2-18:1) [erm] + myo-inositol [erm] =&gt; H+ [erm] + CMP [erm] + 1-phosphatidyl-1D-myo-inositol (1-16:0, 2-18:1) [erm]</v>
          </cell>
        </row>
        <row r="1152">
          <cell r="B1152" t="str">
            <v>r_2459</v>
          </cell>
          <cell r="C1152" t="str">
            <v>PI synthase (1-16:1, 2-18:1), ER membrane</v>
          </cell>
          <cell r="D1152" t="str">
            <v>CDP-diacylglycerol (1-16:1, 2-18:1) [erm] + myo-inositol [erm] =&gt; H+ [erm] + CMP [erm] + 1-phosphatidyl-1D-myo-inositol (1-16:1, 2-18:1) [erm]</v>
          </cell>
        </row>
        <row r="1153">
          <cell r="B1153" t="str">
            <v>r_2460</v>
          </cell>
          <cell r="C1153" t="str">
            <v>PI synthase (1-18:0, 2-18:1), ER membrane</v>
          </cell>
          <cell r="D1153" t="str">
            <v>CDP-diacylglycerol (1-18:0, 2-18:1) [erm] + myo-inositol [erm] =&gt; H+ [erm] + CMP [erm] + 1-phosphatidyl-1D-myo-inositol (1-18:0, 2-18:1) [erm]</v>
          </cell>
        </row>
        <row r="1154">
          <cell r="B1154" t="str">
            <v>r_2461</v>
          </cell>
          <cell r="C1154" t="str">
            <v>PI synthase (1-18:1, 2-18:1), ER membrane</v>
          </cell>
          <cell r="D1154" t="str">
            <v>CDP-diacylglycerol (1-18:1, 2-18:1) [erm] + myo-inositol [erm] =&gt; H+ [erm] + CMP [erm] + 1-phosphatidyl-1D-myo-inositol (1-18:1, 2-18:1) [erm]</v>
          </cell>
        </row>
        <row r="1155">
          <cell r="B1155" t="str">
            <v>r_2462</v>
          </cell>
          <cell r="C1155" t="str">
            <v>lysoPI acyltransferase (1-18:0, 2-16:1), ER membrane</v>
          </cell>
          <cell r="D1155" t="str">
            <v>stearoyl-CoA [erm] + sn-2-acyl-1-lysophosphatidylinositol (16:1) [erm] &lt;=&gt; coenzyme A [erm] + 1-phosphatidyl-1D-myo-inositol (1-18:0, 2-16:1) [erm]</v>
          </cell>
        </row>
        <row r="1156">
          <cell r="B1156" t="str">
            <v>r_2463</v>
          </cell>
          <cell r="C1156" t="str">
            <v>lysoPI acyltransferase (1-18:0, 2-18:1), ER membrane</v>
          </cell>
          <cell r="D1156" t="str">
            <v>stearoyl-CoA [erm] + sn-2-acyl-1-lysophosphatidylinositol (18:1) [erm] &lt;=&gt; coenzyme A [erm] + 1-phosphatidyl-1D-myo-inositol (1-18:0, 2-18:1) [erm]</v>
          </cell>
        </row>
        <row r="1157">
          <cell r="B1157" t="str">
            <v>r_2464</v>
          </cell>
          <cell r="C1157" t="str">
            <v>PS decarboxylase (1-16:0, 2-16:1), mitochondrial membrane</v>
          </cell>
          <cell r="D1157" t="str">
            <v>H+ [mm] + phosphatidyl-L-serine (1-16:0, 2-16:1) [mm] =&gt; carbon dioxide [mm] + phosphatidylethanolamine (1-16:0, 2-16:1) [mm]</v>
          </cell>
        </row>
        <row r="1158">
          <cell r="B1158" t="str">
            <v>r_2465</v>
          </cell>
          <cell r="C1158" t="str">
            <v>PS decarboxylase (1-16:1, 2-16:1), mitochondrial membrane</v>
          </cell>
          <cell r="D1158" t="str">
            <v>H+ [mm] + phosphatidyl-L-serine (1-16:1, 2-16:1) [mm] =&gt; carbon dioxide [mm] + phosphatidylethanolamine (1-16:1, 2-16:1) [mm]</v>
          </cell>
        </row>
        <row r="1159">
          <cell r="B1159" t="str">
            <v>r_2466</v>
          </cell>
          <cell r="C1159" t="str">
            <v>PS decarboxylase (1-18:0, 2-16:1), mitochondrial membrane</v>
          </cell>
          <cell r="D1159" t="str">
            <v>H+ [mm] + phosphatidyl-L-serine (1-18:0, 2-16:1) [mm] =&gt; carbon dioxide [mm] + phosphatidylethanolamine (1-18:0, 2-16:1) [mm]</v>
          </cell>
        </row>
        <row r="1160">
          <cell r="B1160" t="str">
            <v>r_2467</v>
          </cell>
          <cell r="C1160" t="str">
            <v>PS decarboxylase (1-18:1, 2-16:1), mitochondrial membrane</v>
          </cell>
          <cell r="D1160" t="str">
            <v>H+ [mm] + phosphatidyl-L-serine (1-18:1, 2-16:1) [mm] =&gt; carbon dioxide [mm] + phosphatidylethanolamine (1-18:1, 2-16:1) [mm]</v>
          </cell>
        </row>
        <row r="1161">
          <cell r="B1161" t="str">
            <v>r_2468</v>
          </cell>
          <cell r="C1161" t="str">
            <v>PS decarboxylase (1-16:0, 2-18:1), mitochondrial membrane</v>
          </cell>
          <cell r="D1161" t="str">
            <v>H+ [mm] + phosphatidyl-L-serine (1-16:0, 2-18:1) [mm] =&gt; carbon dioxide [mm] + phosphatidylethanolamine (1-16:0, 2-18:1) [mm]</v>
          </cell>
        </row>
        <row r="1162">
          <cell r="B1162" t="str">
            <v>r_2469</v>
          </cell>
          <cell r="C1162" t="str">
            <v>PS decarboxylase (1-16:1, 2-18:1), mitochondrial membrane</v>
          </cell>
          <cell r="D1162" t="str">
            <v>H+ [mm] + phosphatidyl-L-serine (1-16:1, 2-18:1) [mm] =&gt; carbon dioxide [mm] + phosphatidylethanolamine (1-16:1, 2-18:1) [mm]</v>
          </cell>
        </row>
        <row r="1163">
          <cell r="B1163" t="str">
            <v>r_2470</v>
          </cell>
          <cell r="C1163" t="str">
            <v>PS decarboxylase (1-18:0, 2-18:1), mitochondrial membrane</v>
          </cell>
          <cell r="D1163" t="str">
            <v>H+ [mm] + phosphatidyl-L-serine (1-18:0, 2-18:1) [mm] =&gt; carbon dioxide [mm] + phosphatidylethanolamine (1-18:0, 2-18:1) [mm]</v>
          </cell>
        </row>
        <row r="1164">
          <cell r="B1164" t="str">
            <v>r_2471</v>
          </cell>
          <cell r="C1164" t="str">
            <v>PS decarboxylase (1-18:1, 2-18:1), mitochondrial membrane</v>
          </cell>
          <cell r="D1164" t="str">
            <v>H+ [mm] + phosphatidyl-L-serine (1-18:1, 2-18:1) [mm] =&gt; carbon dioxide [mm] + phosphatidylethanolamine (1-18:1, 2-18:1) [mm]</v>
          </cell>
        </row>
        <row r="1165">
          <cell r="B1165" t="str">
            <v>r_2472</v>
          </cell>
          <cell r="C1165" t="str">
            <v>PS decarboxylase (1-16:0, 2-16:1), Golgi membrane</v>
          </cell>
          <cell r="D1165" t="str">
            <v>phosphatidyl-L-serine (1-16:0, 2-16:1) [gm] + H+ [gm] =&gt; carbon dioxide [gm] + phosphatidylethanolamine (1-16:0, 2-16:1) [gm]</v>
          </cell>
        </row>
        <row r="1166">
          <cell r="B1166" t="str">
            <v>r_2473</v>
          </cell>
          <cell r="C1166" t="str">
            <v>PS decarboxylase (1-16:1, 2-16:1), Golgi membrane</v>
          </cell>
          <cell r="D1166" t="str">
            <v>H+ [gm] + phosphatidyl-L-serine (1-16:1, 2-16:1) [gm] =&gt; carbon dioxide [gm] + phosphatidylethanolamine (1-16:1, 2-16:1) [gm]</v>
          </cell>
        </row>
        <row r="1167">
          <cell r="B1167" t="str">
            <v>r_2474</v>
          </cell>
          <cell r="C1167" t="str">
            <v>PS decarboxylase (1-18:0, 2-16:1), Golgi membrane</v>
          </cell>
          <cell r="D1167" t="str">
            <v>H+ [gm] + phosphatidyl-L-serine (1-18:0, 2-16:1) [gm] =&gt; carbon dioxide [gm] + phosphatidylethanolamine (1-18:0, 2-16:1) [gm]</v>
          </cell>
        </row>
        <row r="1168">
          <cell r="B1168" t="str">
            <v>r_2475</v>
          </cell>
          <cell r="C1168" t="str">
            <v>PS decarboxylase (1-18:1, 2-16:1), Golgi membrane</v>
          </cell>
          <cell r="D1168" t="str">
            <v>H+ [gm] + phosphatidyl-L-serine (1-18:1, 2-16:1) [gm] =&gt; carbon dioxide [gm] + phosphatidylethanolamine (1-18:1, 2-16:1) [gm]</v>
          </cell>
        </row>
        <row r="1169">
          <cell r="B1169" t="str">
            <v>r_2476</v>
          </cell>
          <cell r="C1169" t="str">
            <v>PS decarboxylase (1-16:0, 2-18:1), Golgi membrane</v>
          </cell>
          <cell r="D1169" t="str">
            <v>H+ [gm] + phosphatidyl-L-serine (1-16:0, 2-18:1) [gm] =&gt; carbon dioxide [gm] + phosphatidylethanolamine (1-16:0, 2-18:1) [gm]</v>
          </cell>
        </row>
        <row r="1170">
          <cell r="B1170" t="str">
            <v>r_2477</v>
          </cell>
          <cell r="C1170" t="str">
            <v>PS decarboxylase (1-16:1, 2-18:1), Golgi membrane</v>
          </cell>
          <cell r="D1170" t="str">
            <v>H+ [gm] + phosphatidyl-L-serine (1-16:1, 2-18:1) [gm] =&gt; carbon dioxide [gm] + phosphatidylethanolamine (1-16:1, 2-18:1) [gm]</v>
          </cell>
        </row>
        <row r="1171">
          <cell r="B1171" t="str">
            <v>r_2478</v>
          </cell>
          <cell r="C1171" t="str">
            <v>PS decarboxylase (1-18:0, 2-18:1), Golgi membrane</v>
          </cell>
          <cell r="D1171" t="str">
            <v>H+ [gm] + phosphatidyl-L-serine (1-18:0, 2-18:1) [gm] =&gt; carbon dioxide [gm] + phosphatidylethanolamine (1-18:0, 2-18:1) [gm]</v>
          </cell>
        </row>
        <row r="1172">
          <cell r="B1172" t="str">
            <v>r_2479</v>
          </cell>
          <cell r="C1172" t="str">
            <v>PS decarboxylase (1-18:1, 2-18:1), Golgi membrane</v>
          </cell>
          <cell r="D1172" t="str">
            <v>H+ [gm] + phosphatidyl-L-serine (1-18:1, 2-18:1) [gm] =&gt; carbon dioxide [gm] + phosphatidylethanolamine (1-18:1, 2-18:1) [gm]</v>
          </cell>
        </row>
        <row r="1173">
          <cell r="B1173" t="str">
            <v>r_2480</v>
          </cell>
          <cell r="C1173" t="str">
            <v>PS decarboxylase (1-16:0, 2-16:1), vacuolar membrane</v>
          </cell>
          <cell r="D1173" t="str">
            <v>phosphatidyl-L-serine (1-16:0, 2-16:1) [vm] + H+ [vm] =&gt; carbon dioxide [vm] + phosphatidylethanolamine (1-16:0, 2-16:1) [vm]</v>
          </cell>
        </row>
        <row r="1174">
          <cell r="B1174" t="str">
            <v>r_2481</v>
          </cell>
          <cell r="C1174" t="str">
            <v>PS decarboxylase (1-16:1, 2-16:1), vacuolar membrane</v>
          </cell>
          <cell r="D1174" t="str">
            <v>H+ [vm] + phosphatidyl-L-serine (1-16:1, 2-16:1) [vm] =&gt; carbon dioxide [vm] + phosphatidylethanolamine (1-16:1, 2-16:1) [vm]</v>
          </cell>
        </row>
        <row r="1175">
          <cell r="B1175" t="str">
            <v>r_2482</v>
          </cell>
          <cell r="C1175" t="str">
            <v>PS decarboxylase (1-18:0, 2-16:1), vacuolar membrane</v>
          </cell>
          <cell r="D1175" t="str">
            <v>H+ [vm] + phosphatidyl-L-serine (1-18:0, 2-16:1) [vm] =&gt; carbon dioxide [vm] + phosphatidylethanolamine (1-18:0, 2-16:1) [vm]</v>
          </cell>
        </row>
        <row r="1176">
          <cell r="B1176" t="str">
            <v>r_2483</v>
          </cell>
          <cell r="C1176" t="str">
            <v>PS decarboxylase (1-18:1, 2-16:1), vacuolar membrane</v>
          </cell>
          <cell r="D1176" t="str">
            <v>H+ [vm] + phosphatidyl-L-serine (1-18:1, 2-16:1) [vm] =&gt; carbon dioxide [vm] + phosphatidylethanolamine (1-18:1, 2-16:1) [vm]</v>
          </cell>
        </row>
        <row r="1177">
          <cell r="B1177" t="str">
            <v>r_2484</v>
          </cell>
          <cell r="C1177" t="str">
            <v>PS decarboxylase (1-16:0, 2-18:1), vacuolar membrane</v>
          </cell>
          <cell r="D1177" t="str">
            <v>H+ [vm] + phosphatidyl-L-serine (1-16:0, 2-18:1) [vm] =&gt; carbon dioxide [vm] + phosphatidylethanolamine (1-16:0, 2-18:1) [vm]</v>
          </cell>
        </row>
        <row r="1178">
          <cell r="B1178" t="str">
            <v>r_2485</v>
          </cell>
          <cell r="C1178" t="str">
            <v>PS decarboxylase (1-16:1, 2-18:1), vacuolar membrane</v>
          </cell>
          <cell r="D1178" t="str">
            <v>H+ [vm] + phosphatidyl-L-serine (1-16:1, 2-18:1) [vm] =&gt; carbon dioxide [vm] + phosphatidylethanolamine (1-16:1, 2-18:1) [vm]</v>
          </cell>
        </row>
        <row r="1179">
          <cell r="B1179" t="str">
            <v>r_2486</v>
          </cell>
          <cell r="C1179" t="str">
            <v>PS decarboxylase (1-18:0, 2-18:1), vacuolar membrane</v>
          </cell>
          <cell r="D1179" t="str">
            <v>H+ [vm] + phosphatidyl-L-serine (1-18:0, 2-18:1) [vm] =&gt; carbon dioxide [vm] + phosphatidylethanolamine (1-18:0, 2-18:1) [vm]</v>
          </cell>
        </row>
        <row r="1180">
          <cell r="B1180" t="str">
            <v>r_2487</v>
          </cell>
          <cell r="C1180" t="str">
            <v>PS decarboxylase (1-18:1, 2-18:1), vacuolar membrane</v>
          </cell>
          <cell r="D1180" t="str">
            <v>H+ [vm] + phosphatidyl-L-serine (1-18:1, 2-18:1) [vm] =&gt; carbon dioxide [vm] + phosphatidylethanolamine (1-18:1, 2-18:1) [vm]</v>
          </cell>
        </row>
        <row r="1181">
          <cell r="B1181" t="str">
            <v>r_2488</v>
          </cell>
          <cell r="C1181" t="str">
            <v>PE methyltransferase (1-16:0, 2-16:1), ER membrane</v>
          </cell>
          <cell r="D1181" t="str">
            <v>phosphatidylethanolamine (1-16:0, 2-16:1) [erm] + S-adenosyl-L-methionine [erm] =&gt; H+ [erm] + S-adenosyl-L-homocysteine [erm] + phosphatidyl-N-methylethanolamine (1-16:0, 2-16:1) [erm]</v>
          </cell>
        </row>
        <row r="1182">
          <cell r="B1182" t="str">
            <v>r_2489</v>
          </cell>
          <cell r="C1182" t="str">
            <v>PE methyltransferase (1-16:1, 2-16:1), ER membrane</v>
          </cell>
          <cell r="D1182" t="str">
            <v>S-adenosyl-L-methionine [erm] + phosphatidylethanolamine (1-16:1, 2-16:1) [erm] =&gt; H+ [erm] + S-adenosyl-L-homocysteine [erm] + phosphatidyl-N-methylethanolamine (1-16:1, 2-16:1) [erm]</v>
          </cell>
        </row>
        <row r="1183">
          <cell r="B1183" t="str">
            <v>r_2490</v>
          </cell>
          <cell r="C1183" t="str">
            <v>PE methyltransferase (1-18:0, 2-16:1), ER membrane</v>
          </cell>
          <cell r="D1183" t="str">
            <v>S-adenosyl-L-methionine [erm] + phosphatidylethanolamine (1-18:0, 2-16:1) [erm] =&gt; H+ [erm] + S-adenosyl-L-homocysteine [erm] + phosphatidyl-N-methylethanolamine (1-18:0, 2-16:1) [erm]</v>
          </cell>
        </row>
        <row r="1184">
          <cell r="B1184" t="str">
            <v>r_2491</v>
          </cell>
          <cell r="C1184" t="str">
            <v>PE methyltransferase (1-18:1, 2-16:1), ER membrane</v>
          </cell>
          <cell r="D1184" t="str">
            <v>S-adenosyl-L-methionine [erm] + phosphatidylethanolamine (1-18:1, 2-16:1) [erm] =&gt; H+ [erm] + S-adenosyl-L-homocysteine [erm] + phosphatidyl-N-methylethanolamine (1-18:1, 2-16:1) [erm]</v>
          </cell>
        </row>
        <row r="1185">
          <cell r="B1185" t="str">
            <v>r_2492</v>
          </cell>
          <cell r="C1185" t="str">
            <v>PE methyltransferase (1-16:0, 2-18:1), ER membrane</v>
          </cell>
          <cell r="D1185" t="str">
            <v>S-adenosyl-L-methionine [erm] + phosphatidylethanolamine (1-16:0, 2-18:1) [erm] =&gt; H+ [erm] + S-adenosyl-L-homocysteine [erm] + phosphatidyl-N-methylethanolamine (1-16:0, 2-18:1) [erm]</v>
          </cell>
        </row>
        <row r="1186">
          <cell r="B1186" t="str">
            <v>r_2493</v>
          </cell>
          <cell r="C1186" t="str">
            <v>PE methyltransferase (1-16:1, 2-18:1), ER membrane</v>
          </cell>
          <cell r="D1186" t="str">
            <v>S-adenosyl-L-methionine [erm] + phosphatidylethanolamine (1-16:1, 2-18:1) [erm] =&gt; H+ [erm] + S-adenosyl-L-homocysteine [erm] + phosphatidyl-N-methylethanolamine (1-16:1, 2-18:1) [erm]</v>
          </cell>
        </row>
        <row r="1187">
          <cell r="B1187" t="str">
            <v>r_2494</v>
          </cell>
          <cell r="C1187" t="str">
            <v>PE methyltransferase (1-18:0, 2-18:1), ER membrane</v>
          </cell>
          <cell r="D1187" t="str">
            <v>S-adenosyl-L-methionine [erm] + phosphatidylethanolamine (1-18:0, 2-18:1) [erm] =&gt; H+ [erm] + S-adenosyl-L-homocysteine [erm] + phosphatidyl-N-methylethanolamine (1-18:0, 2-18:1) [erm]</v>
          </cell>
        </row>
        <row r="1188">
          <cell r="B1188" t="str">
            <v>r_2495</v>
          </cell>
          <cell r="C1188" t="str">
            <v>PE methyltransferase (1-18:1, 2-18:1), ER membrane</v>
          </cell>
          <cell r="D1188" t="str">
            <v>S-adenosyl-L-methionine [erm] + phosphatidylethanolamine (1-18:1, 2-18:1) [erm] =&gt; H+ [erm] + S-adenosyl-L-homocysteine [erm] + phosphatidyl-N-methylethanolamine (1-18:1, 2-18:1) [erm]</v>
          </cell>
        </row>
        <row r="1189">
          <cell r="B1189" t="str">
            <v>r_2496</v>
          </cell>
          <cell r="C1189" t="str">
            <v>phosphatidyl-N-methylethanolamine methyltransferase (1-16:0, 2-16:1), ER membrane</v>
          </cell>
          <cell r="D1189" t="str">
            <v>S-adenosyl-L-methionine [erm] + phosphatidyl-N-methylethanolamine (1-16:0, 2-16:1) [erm] =&gt; H+ [erm] + S-adenosyl-L-homocysteine [erm] + phosphatidyl-N,N-dimethylethanolamine (1-16:0, 2-16:1) [erm]</v>
          </cell>
        </row>
        <row r="1190">
          <cell r="B1190" t="str">
            <v>r_2497</v>
          </cell>
          <cell r="C1190" t="str">
            <v>phosphatidyl-N-methylethanolamine methyltransferase (1-16:1, 2-16:1), ER membrane</v>
          </cell>
          <cell r="D1190" t="str">
            <v>S-adenosyl-L-methionine [erm] + phosphatidyl-N-methylethanolamine (1-16:1, 2-16:1) [erm] =&gt; H+ [erm] + S-adenosyl-L-homocysteine [erm] + phosphatidyl-N,N-dimethylethanolamine (1-16:1, 2-16:1) [erm]</v>
          </cell>
        </row>
        <row r="1191">
          <cell r="B1191" t="str">
            <v>r_2498</v>
          </cell>
          <cell r="C1191" t="str">
            <v>phosphatidyl-N-methylethanolamine methyltransferase (1-18:0, 2-16:1), ER membrane</v>
          </cell>
          <cell r="D1191" t="str">
            <v>S-adenosyl-L-methionine [erm] + phosphatidyl-N-methylethanolamine (1-18:0, 2-16:1) [erm] =&gt; H+ [erm] + S-adenosyl-L-homocysteine [erm] + phosphatidyl-N,N-dimethylethanolamine (1-18:0, 2-16:1) [erm]</v>
          </cell>
        </row>
        <row r="1192">
          <cell r="B1192" t="str">
            <v>r_2499</v>
          </cell>
          <cell r="C1192" t="str">
            <v>phosphatidyl-N-methylethanolamine methyltransferase (1-18:1, 2-16:1), ER membrane</v>
          </cell>
          <cell r="D1192" t="str">
            <v>S-adenosyl-L-methionine [erm] + phosphatidyl-N-methylethanolamine (1-18:1, 2-16:1) [erm] =&gt; H+ [erm] + S-adenosyl-L-homocysteine [erm] + phosphatidyl-N,N-dimethylethanolamine (1-18:1, 2-16:1) [erm]</v>
          </cell>
        </row>
        <row r="1193">
          <cell r="B1193" t="str">
            <v>r_2500</v>
          </cell>
          <cell r="C1193" t="str">
            <v>phosphatidyl-N-methylethanolamine methyltransferase (1-16:0, 2-18:1), ER membrane</v>
          </cell>
          <cell r="D1193" t="str">
            <v>S-adenosyl-L-methionine [erm] + phosphatidyl-N-methylethanolamine (1-16:0, 2-18:1) [erm] =&gt; H+ [erm] + S-adenosyl-L-homocysteine [erm] + phosphatidyl-N,N-dimethylethanolamine (1-16:0, 2-18:1) [erm]</v>
          </cell>
        </row>
        <row r="1194">
          <cell r="B1194" t="str">
            <v>r_2501</v>
          </cell>
          <cell r="C1194" t="str">
            <v>phosphatidyl-N-methylethanolamine methyltransferase (1-16:1, 2-18:1), ER membrane</v>
          </cell>
          <cell r="D1194" t="str">
            <v>S-adenosyl-L-methionine [erm] + phosphatidyl-N-methylethanolamine (1-16:1, 2-18:1) [erm] =&gt; H+ [erm] + S-adenosyl-L-homocysteine [erm] + phosphatidyl-N,N-dimethylethanolamine (1-16:1, 2-18:1) [erm]</v>
          </cell>
        </row>
        <row r="1195">
          <cell r="B1195" t="str">
            <v>r_2502</v>
          </cell>
          <cell r="C1195" t="str">
            <v>phosphatidyl-N-methylethanolamine methyltransferase (1-18:0, 2-18:1), ER membrane</v>
          </cell>
          <cell r="D1195" t="str">
            <v>S-adenosyl-L-methionine [erm] + phosphatidyl-N-methylethanolamine (1-18:0, 2-18:1) [erm] =&gt; H+ [erm] + S-adenosyl-L-homocysteine [erm] + phosphatidyl-N,N-dimethylethanolamine (1-18:0, 2-18:1) [erm]</v>
          </cell>
        </row>
        <row r="1196">
          <cell r="B1196" t="str">
            <v>r_2503</v>
          </cell>
          <cell r="C1196" t="str">
            <v>phosphatidyl-N-methylethanolamine methyltransferase (1-18:1, 2-18:1), ER membrane</v>
          </cell>
          <cell r="D1196" t="str">
            <v>S-adenosyl-L-methionine [erm] + phosphatidyl-N-methylethanolamine (1-18:1, 2-18:1) [erm] =&gt; H+ [erm] + S-adenosyl-L-homocysteine [erm] + phosphatidyl-N,N-dimethylethanolamine (1-18:1, 2-18:1) [erm]</v>
          </cell>
        </row>
        <row r="1197">
          <cell r="B1197" t="str">
            <v>r_2504</v>
          </cell>
          <cell r="C1197" t="str">
            <v>phosphatidyl-N,N-dimethylethanolamine methyltransferase (1-16:0, 2-16:1), ER membrane</v>
          </cell>
          <cell r="D1197" t="str">
            <v>S-adenosyl-L-methionine [erm] + phosphatidyl-N,N-dimethylethanolamine (1-16:0, 2-16:1) [erm] =&gt; H+ [erm] + S-adenosyl-L-homocysteine [erm] + phosphatidylcholine (1-16:0, 2-16:1) [erm]</v>
          </cell>
        </row>
        <row r="1198">
          <cell r="B1198" t="str">
            <v>r_2505</v>
          </cell>
          <cell r="C1198" t="str">
            <v>phosphatidyl-N,N-dimethylethanolamine methyltransferase (1-16:1, 2-16:1), ER membrane</v>
          </cell>
          <cell r="D1198" t="str">
            <v>S-adenosyl-L-methionine [erm] + phosphatidyl-N,N-dimethylethanolamine (1-16:1, 2-16:1) [erm] =&gt; H+ [erm] + S-adenosyl-L-homocysteine [erm] + phosphatidylcholine (1-16:1, 2-16:1) [erm]</v>
          </cell>
        </row>
        <row r="1199">
          <cell r="B1199" t="str">
            <v>r_2506</v>
          </cell>
          <cell r="C1199" t="str">
            <v>phosphatidyl-N,N-dimethylethanolamine methyltransferase (1-18:0, 2-16:1), ER membrane</v>
          </cell>
          <cell r="D1199" t="str">
            <v>S-adenosyl-L-methionine [erm] + phosphatidyl-N,N-dimethylethanolamine (1-18:0, 2-16:1) [erm] =&gt; H+ [erm] + S-adenosyl-L-homocysteine [erm] + phosphatidylcholine (1-18:0, 2-16:1) [erm]</v>
          </cell>
        </row>
        <row r="1200">
          <cell r="B1200" t="str">
            <v>r_2507</v>
          </cell>
          <cell r="C1200" t="str">
            <v>phosphatidyl-N,N-dimethylethanolamine methyltransferase (1-18:1, 2-16:1), ER membrane</v>
          </cell>
          <cell r="D1200" t="str">
            <v>S-adenosyl-L-methionine [erm] + phosphatidyl-N,N-dimethylethanolamine (1-18:1, 2-16:1) [erm] =&gt; H+ [erm] + S-adenosyl-L-homocysteine [erm] + phosphatidylcholine (1-18:1, 2-16:1) [erm]</v>
          </cell>
        </row>
        <row r="1201">
          <cell r="B1201" t="str">
            <v>r_2508</v>
          </cell>
          <cell r="C1201" t="str">
            <v>phosphatidyl-N,N-dimethylethanolamine methyltransferase (1-16:0, 2-18:1), ER membrane</v>
          </cell>
          <cell r="D1201" t="str">
            <v>S-adenosyl-L-methionine [erm] + phosphatidyl-N,N-dimethylethanolamine (1-16:0, 2-18:1) [erm] =&gt; H+ [erm] + S-adenosyl-L-homocysteine [erm] + phosphatidylcholine (1-16:0, 2-18:1) [erm]</v>
          </cell>
        </row>
        <row r="1202">
          <cell r="B1202" t="str">
            <v>r_2509</v>
          </cell>
          <cell r="C1202" t="str">
            <v>phosphatidyl-N,N-dimethylethanolamine methyltransferase (1-16:1, 2-18:1), ER membrane</v>
          </cell>
          <cell r="D1202" t="str">
            <v>S-adenosyl-L-methionine [erm] + phosphatidyl-N,N-dimethylethanolamine (1-16:1, 2-18:1) [erm] =&gt; H+ [erm] + S-adenosyl-L-homocysteine [erm] + phosphatidylcholine (1-16:1, 2-18:1) [erm]</v>
          </cell>
        </row>
        <row r="1203">
          <cell r="B1203" t="str">
            <v>r_2510</v>
          </cell>
          <cell r="C1203" t="str">
            <v>phosphatidyl-N,N-dimethylethanolamine methyltransferase (1-18:0, 2-18:1), ER membrane</v>
          </cell>
          <cell r="D1203" t="str">
            <v>S-adenosyl-L-methionine [erm] + phosphatidyl-N,N-dimethylethanolamine (1-18:0, 2-18:1) [erm] =&gt; H+ [erm] + S-adenosyl-L-homocysteine [erm] + phosphatidylcholine (1-18:0, 2-18:1) [erm]</v>
          </cell>
        </row>
        <row r="1204">
          <cell r="B1204" t="str">
            <v>r_2511</v>
          </cell>
          <cell r="C1204" t="str">
            <v>phosphatidyl-N,N-dimethylethanolamine methyltransferase (1-18:1, 2-18:1), ER membrane</v>
          </cell>
          <cell r="D1204" t="str">
            <v>S-adenosyl-L-methionine [erm] + phosphatidyl-N,N-dimethylethanolamine (1-18:1, 2-18:1) [erm] =&gt; H+ [erm] + S-adenosyl-L-homocysteine [erm] + phosphatidylcholine (1-18:1, 2-18:1) [erm]</v>
          </cell>
        </row>
        <row r="1205">
          <cell r="B1205" t="str">
            <v>r_2512</v>
          </cell>
          <cell r="C1205" t="str">
            <v>DAG kinase (1-16:0, 2-16:1), ER membrane</v>
          </cell>
          <cell r="D1205" t="str">
            <v>diglyceride (1-16:0, 2-16:1) [erm] + CTP [erm] =&gt; H+ [erm] + phosphatidate (1-16:0, 2-16:1) [erm] + CDP [erm]</v>
          </cell>
        </row>
        <row r="1206">
          <cell r="B1206" t="str">
            <v>r_2513</v>
          </cell>
          <cell r="C1206" t="str">
            <v>DAG kinase (1-16:1, 2-16:1), ER membrane</v>
          </cell>
          <cell r="D1206" t="str">
            <v>diglyceride (1-16:1, 2-16:1) [erm] + CTP [erm] =&gt; H+ [erm] + phosphatidate (1-16:1, 2-16:1) [erm] + CDP [erm]</v>
          </cell>
        </row>
        <row r="1207">
          <cell r="B1207" t="str">
            <v>r_2514</v>
          </cell>
          <cell r="C1207" t="str">
            <v>DAG kinase (1-18:0, 2-16:1), ER membrane</v>
          </cell>
          <cell r="D1207" t="str">
            <v>diglyceride (1-18:0, 2-16:1) [erm] + CTP [erm] =&gt; H+ [erm] + phosphatidate (1-18:0, 2-16:1) [erm] + CDP [erm]</v>
          </cell>
        </row>
        <row r="1208">
          <cell r="B1208" t="str">
            <v>r_2515</v>
          </cell>
          <cell r="C1208" t="str">
            <v>DAG kinase (1-18:1, 2-16:1), ER membrane</v>
          </cell>
          <cell r="D1208" t="str">
            <v>diglyceride (1-18:1, 2-16:1) [erm] + CTP [erm] =&gt; H+ [erm] + phosphatidate (1-18:1, 2-16:1) [erm] + CDP [erm]</v>
          </cell>
        </row>
        <row r="1209">
          <cell r="B1209" t="str">
            <v>r_2516</v>
          </cell>
          <cell r="C1209" t="str">
            <v>DAG kinase (1-16:0, 2-18:1), ER membrane</v>
          </cell>
          <cell r="D1209" t="str">
            <v>diglyceride (1-16:0, 2-18:1) [erm] + CTP [erm] =&gt; H+ [erm] + phosphatidate (1-16:0, 2-18:1) [erm] + CDP [erm]</v>
          </cell>
        </row>
        <row r="1210">
          <cell r="B1210" t="str">
            <v>r_2517</v>
          </cell>
          <cell r="C1210" t="str">
            <v>DAG kinase (1-16:1, 2-18:1), ER membrane</v>
          </cell>
          <cell r="D1210" t="str">
            <v>diglyceride (1-16:1, 2-18:1) [erm] + CTP [erm] =&gt; H+ [erm] + phosphatidate (1-16:1, 2-18:1) [erm] + CDP [erm]</v>
          </cell>
        </row>
        <row r="1211">
          <cell r="B1211" t="str">
            <v>r_2518</v>
          </cell>
          <cell r="C1211" t="str">
            <v>DAG kinase (1-18:0, 2-18:1), ER membrane</v>
          </cell>
          <cell r="D1211" t="str">
            <v>diglyceride (1-18:0, 2-18:1) [erm] + CTP [erm] =&gt; H+ [erm] + phosphatidate (1-18:0, 2-18:1) [erm] + CDP [erm]</v>
          </cell>
        </row>
        <row r="1212">
          <cell r="B1212" t="str">
            <v>r_2519</v>
          </cell>
          <cell r="C1212" t="str">
            <v>DAG kinase (1-18:1, 2-18:1), ER membrane</v>
          </cell>
          <cell r="D1212" t="str">
            <v>diglyceride (1-18:1, 2-18:1) [erm] + CTP [erm] =&gt; H+ [erm] + phosphatidate (1-18:1, 2-18:1) [erm] + CDP [erm]</v>
          </cell>
        </row>
        <row r="1213">
          <cell r="B1213" t="str">
            <v>r_2520</v>
          </cell>
          <cell r="C1213" t="str">
            <v>ethanolaminephosphotransferase (1-16:0, 2-16:1), ER membrane</v>
          </cell>
          <cell r="D1213" t="str">
            <v>diglyceride (1-16:0, 2-16:1) [erm] + CDP-ethanolamine [erm] =&gt; H+ [erm] + CMP [erm] + phosphatidylethanolamine (1-16:0, 2-16:1) [erm]</v>
          </cell>
        </row>
        <row r="1214">
          <cell r="B1214" t="str">
            <v>r_2521</v>
          </cell>
          <cell r="C1214" t="str">
            <v>ethanolaminephosphotransferase (1-16:1, 2-16:1), ER membrane</v>
          </cell>
          <cell r="D1214" t="str">
            <v>diglyceride (1-16:1, 2-16:1) [erm] + CDP-ethanolamine [erm] =&gt; H+ [erm] + CMP [erm] + phosphatidylethanolamine (1-16:1, 2-16:1) [erm]</v>
          </cell>
        </row>
        <row r="1215">
          <cell r="B1215" t="str">
            <v>r_2522</v>
          </cell>
          <cell r="C1215" t="str">
            <v>ethanolaminephosphotransferase (1-18:0, 2-16:1), ER membrane</v>
          </cell>
          <cell r="D1215" t="str">
            <v>diglyceride (1-18:0, 2-16:1) [erm] + CDP-ethanolamine [erm] =&gt; H+ [erm] + CMP [erm] + phosphatidylethanolamine (1-18:0, 2-16:1) [erm]</v>
          </cell>
        </row>
        <row r="1216">
          <cell r="B1216" t="str">
            <v>r_2523</v>
          </cell>
          <cell r="C1216" t="str">
            <v>ethanolaminephosphotransferase (1-18:1, 2-16:1), ER membrane</v>
          </cell>
          <cell r="D1216" t="str">
            <v>diglyceride (1-18:1, 2-16:1) [erm] + CDP-ethanolamine [erm] =&gt; H+ [erm] + CMP [erm] + phosphatidylethanolamine (1-18:1, 2-16:1) [erm]</v>
          </cell>
        </row>
        <row r="1217">
          <cell r="B1217" t="str">
            <v>r_2524</v>
          </cell>
          <cell r="C1217" t="str">
            <v>ethanolaminephosphotransferase (1-16:0, 2-18:1), ER membrane</v>
          </cell>
          <cell r="D1217" t="str">
            <v>diglyceride (1-16:0, 2-18:1) [erm] + CDP-ethanolamine [erm] =&gt; H+ [erm] + CMP [erm] + phosphatidylethanolamine (1-16:0, 2-18:1) [erm]</v>
          </cell>
        </row>
        <row r="1218">
          <cell r="B1218" t="str">
            <v>r_2525</v>
          </cell>
          <cell r="C1218" t="str">
            <v>ethanolaminephosphotransferase (1-16:1, 2-18:1), ER membrane</v>
          </cell>
          <cell r="D1218" t="str">
            <v>diglyceride (1-16:1, 2-18:1) [erm] + CDP-ethanolamine [erm] =&gt; H+ [erm] + CMP [erm] + phosphatidylethanolamine (1-16:1, 2-18:1) [erm]</v>
          </cell>
        </row>
        <row r="1219">
          <cell r="B1219" t="str">
            <v>r_2526</v>
          </cell>
          <cell r="C1219" t="str">
            <v>ethanolaminephosphotransferase (1-18:0, 2-18:1), ER membrane</v>
          </cell>
          <cell r="D1219" t="str">
            <v>diglyceride (1-18:0, 2-18:1) [erm] + CDP-ethanolamine [erm] =&gt; H+ [erm] + CMP [erm] + phosphatidylethanolamine (1-18:0, 2-18:1) [erm]</v>
          </cell>
        </row>
        <row r="1220">
          <cell r="B1220" t="str">
            <v>r_2527</v>
          </cell>
          <cell r="C1220" t="str">
            <v>ethanolaminephosphotransferase (1-18:1, 2-18:1), ER membrane</v>
          </cell>
          <cell r="D1220" t="str">
            <v>diglyceride (1-18:1, 2-18:1) [erm] + CDP-ethanolamine [erm] =&gt; H+ [erm] + CMP [erm] + phosphatidylethanolamine (1-18:1, 2-18:1) [erm]</v>
          </cell>
        </row>
        <row r="1221">
          <cell r="B1221" t="str">
            <v>r_2528</v>
          </cell>
          <cell r="C1221" t="str">
            <v>cholinephosphotransferase (1-16:0, 2-16:1), ER membrane</v>
          </cell>
          <cell r="D1221" t="str">
            <v>diglyceride (1-16:0, 2-16:1) [erm] + CDP-choline [erm] =&gt; H+ [erm] + CMP [erm] + phosphatidylcholine (1-16:0, 2-16:1) [erm]</v>
          </cell>
        </row>
        <row r="1222">
          <cell r="B1222" t="str">
            <v>r_2529</v>
          </cell>
          <cell r="C1222" t="str">
            <v>cholinephosphotransferase (1-16:1, 2-16:1), ER membrane</v>
          </cell>
          <cell r="D1222" t="str">
            <v>diglyceride (1-16:1, 2-16:1) [erm] + CDP-choline [erm] =&gt; H+ [erm] + CMP [erm] + phosphatidylcholine (1-16:1, 2-16:1) [erm]</v>
          </cell>
        </row>
        <row r="1223">
          <cell r="B1223" t="str">
            <v>r_2530</v>
          </cell>
          <cell r="C1223" t="str">
            <v>cholinephosphotransferase (1-18:0, 2-16:1), ER membrane</v>
          </cell>
          <cell r="D1223" t="str">
            <v>diglyceride (1-18:0, 2-16:1) [erm] + CDP-choline [erm] =&gt; H+ [erm] + CMP [erm] + phosphatidylcholine (1-18:0, 2-16:1) [erm]</v>
          </cell>
        </row>
        <row r="1224">
          <cell r="B1224" t="str">
            <v>r_2531</v>
          </cell>
          <cell r="C1224" t="str">
            <v>cholinephosphotransferase (1-18:1, 2-16:1), ER membrane</v>
          </cell>
          <cell r="D1224" t="str">
            <v>diglyceride (1-18:1, 2-16:1) [erm] + CDP-choline [erm] =&gt; H+ [erm] + CMP [erm] + phosphatidylcholine (1-18:1, 2-16:1) [erm]</v>
          </cell>
        </row>
        <row r="1225">
          <cell r="B1225" t="str">
            <v>r_2532</v>
          </cell>
          <cell r="C1225" t="str">
            <v>cholinephosphotransferase (1-16:0, 2-18:1), ER membrane</v>
          </cell>
          <cell r="D1225" t="str">
            <v>diglyceride (1-16:0, 2-18:1) [erm] + CDP-choline [erm] =&gt; H+ [erm] + CMP [erm] + phosphatidylcholine (1-16:0, 2-18:1) [erm]</v>
          </cell>
        </row>
        <row r="1226">
          <cell r="B1226" t="str">
            <v>r_2533</v>
          </cell>
          <cell r="C1226" t="str">
            <v>cholinephosphotransferase (1-16:1, 2-18:1), ER membrane</v>
          </cell>
          <cell r="D1226" t="str">
            <v>diglyceride (1-16:1, 2-18:1) [erm] + CDP-choline [erm] =&gt; H+ [erm] + CMP [erm] + phosphatidylcholine (1-16:1, 2-18:1) [erm]</v>
          </cell>
        </row>
        <row r="1227">
          <cell r="B1227" t="str">
            <v>r_2534</v>
          </cell>
          <cell r="C1227" t="str">
            <v>cholinephosphotransferase (1-18:0, 2-18:1), ER membrane</v>
          </cell>
          <cell r="D1227" t="str">
            <v>diglyceride (1-18:0, 2-18:1) [erm] + CDP-choline [erm] =&gt; H+ [erm] + CMP [erm] + phosphatidylcholine (1-18:0, 2-18:1) [erm]</v>
          </cell>
        </row>
        <row r="1228">
          <cell r="B1228" t="str">
            <v>r_2535</v>
          </cell>
          <cell r="C1228" t="str">
            <v>cholinephosphotransferase (1-18:1, 2-18:1), ER membrane</v>
          </cell>
          <cell r="D1228" t="str">
            <v>diglyceride (1-18:1, 2-18:1) [erm] + CDP-choline [erm] =&gt; H+ [erm] + CMP [erm] + phosphatidylcholine (1-18:1, 2-18:1) [erm]</v>
          </cell>
        </row>
        <row r="1229">
          <cell r="B1229" t="str">
            <v>r_2536</v>
          </cell>
          <cell r="C1229" t="str">
            <v>phosphatidylglycerolphosphate synthase (1-16:0, 2-16:1), mitochondrial membrane</v>
          </cell>
          <cell r="D1229" t="str">
            <v>CDP-diacylglycerol (1-16:0, 2-16:1) [mm] + glycerol 3-phosphate [mm] =&gt; H+ [mm] + CMP [mm] + 3-(3-sn-phosphatidyl)-sn-glycerol 1-phosphate (1-16:0, 2-16:1) [mm]</v>
          </cell>
        </row>
        <row r="1230">
          <cell r="B1230" t="str">
            <v>r_2537</v>
          </cell>
          <cell r="C1230" t="str">
            <v>phosphatidylglycerolphosphate synthase (1-16:1, 2-16:1), mitochondrial membrane</v>
          </cell>
          <cell r="D1230" t="str">
            <v>CDP-diacylglycerol (1-16:1, 2-16:1) [mm] + glycerol 3-phosphate [mm] =&gt; H+ [mm] + CMP [mm] + 3-(3-sn-phosphatidyl)-sn-glycerol 1-phosphate (1-16:1, 2-16:1) [mm]</v>
          </cell>
        </row>
        <row r="1231">
          <cell r="B1231" t="str">
            <v>r_2538</v>
          </cell>
          <cell r="C1231" t="str">
            <v>phosphatidylglycerolphosphate synthase (1-18:0, 2-16:1), mitochondrial membrane</v>
          </cell>
          <cell r="D1231" t="str">
            <v>CDP-diacylglycerol (1-18:0, 2-16:1) [mm] + glycerol 3-phosphate [mm] =&gt; H+ [mm] + CMP [mm] + 3-(3-sn-phosphatidyl)-sn-glycerol 1-phosphate (1-18:0, 2-16:1) [mm]</v>
          </cell>
        </row>
        <row r="1232">
          <cell r="B1232" t="str">
            <v>r_2539</v>
          </cell>
          <cell r="C1232" t="str">
            <v>phosphatidylglycerolphosphate synthase (1-18:1, 2-16:1), mitochondrial membrane</v>
          </cell>
          <cell r="D1232" t="str">
            <v>CDP-diacylglycerol (1-18:1, 2-16:1) [mm] + glycerol 3-phosphate [mm] =&gt; H+ [mm] + CMP [mm] + 3-(3-sn-phosphatidyl)-sn-glycerol 1-phosphate (1-18:1, 2-16:1) [mm]</v>
          </cell>
        </row>
        <row r="1233">
          <cell r="B1233" t="str">
            <v>r_2540</v>
          </cell>
          <cell r="C1233" t="str">
            <v>phosphatidylglycerolphosphate synthase (1-16:0, 2-18:1), mitochondrial membrane</v>
          </cell>
          <cell r="D1233" t="str">
            <v>CDP-diacylglycerol (1-16:0, 2-18:1) [mm] + glycerol 3-phosphate [mm] =&gt; H+ [mm] + CMP [mm] + 3-(3-sn-phosphatidyl)-sn-glycerol 1-phosphate (1-16:0, 2-18:1) [mm]</v>
          </cell>
        </row>
        <row r="1234">
          <cell r="B1234" t="str">
            <v>r_2541</v>
          </cell>
          <cell r="C1234" t="str">
            <v>phosphatidylglycerolphosphate synthase (1-16:1, 2-18:1), mitochondrial membrane</v>
          </cell>
          <cell r="D1234" t="str">
            <v>CDP-diacylglycerol (1-16:1, 2-18:1) [mm] + glycerol 3-phosphate [mm] =&gt; H+ [mm] + CMP [mm] + 3-(3-sn-phosphatidyl)-sn-glycerol 1-phosphate (1-16:1, 2-18:1) [mm]</v>
          </cell>
        </row>
        <row r="1235">
          <cell r="B1235" t="str">
            <v>r_2542</v>
          </cell>
          <cell r="C1235" t="str">
            <v>PGP phosphatase (1-16:0, 2-16:1), mitochondrial membrane</v>
          </cell>
          <cell r="D1235" t="str">
            <v>3-(3-sn-phosphatidyl)-sn-glycerol 1-phosphate (1-16:0, 2-16:1) [mm] + H2O [mm] =&gt; phosphatidylglycerol (1-16:0, 2-16:1) [mm] + phosphate [mm]</v>
          </cell>
        </row>
        <row r="1236">
          <cell r="B1236" t="str">
            <v>r_2543</v>
          </cell>
          <cell r="C1236" t="str">
            <v>PGP phosphatase (1-16:1, 2-16:1), mitochondrial membrane</v>
          </cell>
          <cell r="D1236" t="str">
            <v>3-(3-sn-phosphatidyl)-sn-glycerol 1-phosphate (1-16:1, 2-16:1) [mm] + H2O [mm] =&gt; phosphate [mm] + phosphatidylglycerol (1-16:1, 2-16:1) [mm]</v>
          </cell>
        </row>
        <row r="1237">
          <cell r="B1237" t="str">
            <v>r_2544</v>
          </cell>
          <cell r="C1237" t="str">
            <v>PGP phosphatase (1-18:0, 2-16:1), mitochondrial membrane</v>
          </cell>
          <cell r="D1237" t="str">
            <v>3-(3-sn-phosphatidyl)-sn-glycerol 1-phosphate (1-18:0, 2-16:1) [mm] + H2O [mm] =&gt; phosphate [mm] + phosphatidylglycerol (1-18:0, 2-16:1) [mm]</v>
          </cell>
        </row>
        <row r="1238">
          <cell r="B1238" t="str">
            <v>r_2545</v>
          </cell>
          <cell r="C1238" t="str">
            <v>PGP phosphatase (1-18:1, 2-16:1), mitochondrial membrane</v>
          </cell>
          <cell r="D1238" t="str">
            <v>3-(3-sn-phosphatidyl)-sn-glycerol 1-phosphate (1-18:1, 2-16:1) [mm] + H2O [mm] =&gt; phosphate [mm] + phosphatidylglycerol (1-18:1, 2-16:1) [mm]</v>
          </cell>
        </row>
        <row r="1239">
          <cell r="B1239" t="str">
            <v>r_2546</v>
          </cell>
          <cell r="C1239" t="str">
            <v>PGP phosphatase (1-16:0, 2-18:1), mitochondrial membrane</v>
          </cell>
          <cell r="D1239" t="str">
            <v>3-(3-sn-phosphatidyl)-sn-glycerol 1-phosphate (1-16:0, 2-18:1) [mm] + H2O [mm] =&gt; phosphate [mm] + phosphatidylglycerol (1-16:0, 2-18:1) [mm]</v>
          </cell>
        </row>
        <row r="1240">
          <cell r="B1240" t="str">
            <v>r_2547</v>
          </cell>
          <cell r="C1240" t="str">
            <v>PGP phosphatase (1-16:1, 2-18:1), mitochondrial membrane</v>
          </cell>
          <cell r="D1240" t="str">
            <v>3-(3-sn-phosphatidyl)-sn-glycerol 1-phosphate (1-16:1, 2-18:1) [mm] + H2O [mm] =&gt; phosphate [mm] + phosphatidylglycerol (1-16:1, 2-18:1) [mm]</v>
          </cell>
        </row>
        <row r="1241">
          <cell r="B1241" t="str">
            <v>r_2548</v>
          </cell>
          <cell r="C1241" t="str">
            <v>CL synthase (1-16:0, 2-16:1, 3-16:0, 4-16:1), mitochondrial membrane</v>
          </cell>
          <cell r="D1241" t="str">
            <v>CDP-diacylglycerol (1-16:0, 2-16:1) [mm] + phosphatidylglycerol (1-16:0, 2-16:1) [mm] =&gt; H+ [mm] + CMP [mm] + cardiolipin (1-16:0, 2-16:1, 3-16:0, 4-16:1) [mm]</v>
          </cell>
        </row>
        <row r="1242">
          <cell r="B1242" t="str">
            <v>r_2549</v>
          </cell>
          <cell r="C1242" t="str">
            <v>CL synthase (1-16:0, 2-16:1, 3-16:1, 4-16:1), mitochondrial membrane</v>
          </cell>
          <cell r="D1242" t="str">
            <v>CDP-diacylglycerol (1-16:0, 2-16:1) [mm] + phosphatidylglycerol (1-16:1, 2-16:1) [mm] =&gt; H+ [mm] + CMP [mm] + cardiolipin (1-16:0, 2-16:1, 3-16:1, 4-16:1) [mm]</v>
          </cell>
        </row>
        <row r="1243">
          <cell r="B1243" t="str">
            <v>r_2550</v>
          </cell>
          <cell r="C1243" t="str">
            <v>CL synthase (1-16:0, 2-16:1, 3-18:0, 4-16:1), mitochondrial membrane</v>
          </cell>
          <cell r="D1243" t="str">
            <v>CDP-diacylglycerol (1-16:0, 2-16:1) [mm] + phosphatidylglycerol (1-18:0, 2-16:1) [mm] =&gt; H+ [mm] + CMP [mm] + cardiolipin (1-16:0, 2-16:1, 3-18:0, 4-16:1) [mm]</v>
          </cell>
        </row>
        <row r="1244">
          <cell r="B1244" t="str">
            <v>r_2551</v>
          </cell>
          <cell r="C1244" t="str">
            <v>CL synthase (1-16:0, 2-16:1, 3-18:1, 4-16:1), mitochondrial membrane</v>
          </cell>
          <cell r="D1244" t="str">
            <v>CDP-diacylglycerol (1-16:0, 2-16:1) [mm] + phosphatidylglycerol (1-18:1, 2-16:1) [mm] =&gt; H+ [mm] + CMP [mm] + cardiolipin (1-16:0, 2-16:1, 3-18:1, 4-16:1) [mm]</v>
          </cell>
        </row>
        <row r="1245">
          <cell r="B1245" t="str">
            <v>r_2552</v>
          </cell>
          <cell r="C1245" t="str">
            <v>CL synthase (1-16:0, 2-16:1, 3-16:0, 4-18:1), mitochondrial membrane</v>
          </cell>
          <cell r="D1245" t="str">
            <v>CDP-diacylglycerol (1-16:0, 2-16:1) [mm] + phosphatidylglycerol (1-16:0, 2-18:1) [mm] =&gt; H+ [mm] + CMP [mm] + cardiolipin (1-16:0, 2-16:1, 3-16:0, 4-18:1) [mm]</v>
          </cell>
        </row>
        <row r="1246">
          <cell r="B1246" t="str">
            <v>r_2553</v>
          </cell>
          <cell r="C1246" t="str">
            <v>CL synthase (1-16:0, 2-16:1, 3-16:1, 4-18:1), mitochondrial membrane</v>
          </cell>
          <cell r="D1246" t="str">
            <v>CDP-diacylglycerol (1-16:0, 2-16:1) [mm] + phosphatidylglycerol (1-16:1, 2-18:1) [mm] =&gt; H+ [mm] + CMP [mm] + cardiolipin (1-16:0, 2-16:1, 3-16:1, 4-18:1) [mm]</v>
          </cell>
        </row>
        <row r="1247">
          <cell r="B1247" t="str">
            <v>r_2554</v>
          </cell>
          <cell r="C1247" t="str">
            <v>CL synthase (1-16:1, 2-16:1, 3-16:0, 4-16:1), mitochondrial membrane</v>
          </cell>
          <cell r="D1247" t="str">
            <v>CDP-diacylglycerol (1-16:1, 2-16:1) [mm] + phosphatidylglycerol (1-16:0, 2-16:1) [mm] =&gt; H+ [mm] + CMP [mm] + cardiolipin (1-16:1, 2-16:1, 3-16:0, 4-16:1) [mm]</v>
          </cell>
        </row>
        <row r="1248">
          <cell r="B1248" t="str">
            <v>r_2555</v>
          </cell>
          <cell r="C1248" t="str">
            <v>CL synthase (1-16:1, 2-16:1, 3-16:1, 4-16:1), mitochondrial membrane</v>
          </cell>
          <cell r="D1248" t="str">
            <v>CDP-diacylglycerol (1-16:1, 2-16:1) [mm] + phosphatidylglycerol (1-16:1, 2-16:1) [mm] =&gt; H+ [mm] + CMP [mm] + cardiolipin (1-16:1, 2-16:1, 3-16:1, 4-16:1) [mm]</v>
          </cell>
        </row>
        <row r="1249">
          <cell r="B1249" t="str">
            <v>r_2556</v>
          </cell>
          <cell r="C1249" t="str">
            <v>CL synthase (1-16:1, 2-16:1, 3-18:0, 4-16:1), mitochondrial membrane</v>
          </cell>
          <cell r="D1249" t="str">
            <v>CDP-diacylglycerol (1-16:1, 2-16:1) [mm] + phosphatidylglycerol (1-18:0, 2-16:1) [mm] =&gt; H+ [mm] + CMP [mm] + cardiolipin (1-16:1, 2-16:1, 3-18:0, 4-16:1) [mm]</v>
          </cell>
        </row>
        <row r="1250">
          <cell r="B1250" t="str">
            <v>r_2557</v>
          </cell>
          <cell r="C1250" t="str">
            <v>CL synthase (1-16:1, 2-16:1, 3-18:1, 4-16:1), mitochondrial membrane</v>
          </cell>
          <cell r="D1250" t="str">
            <v>CDP-diacylglycerol (1-16:1, 2-16:1) [mm] + phosphatidylglycerol (1-18:1, 2-16:1) [mm] =&gt; H+ [mm] + CMP [mm] + cardiolipin (1-16:1, 2-16:1, 3-18:1, 4-16:1) [mm]</v>
          </cell>
        </row>
        <row r="1251">
          <cell r="B1251" t="str">
            <v>r_2558</v>
          </cell>
          <cell r="C1251" t="str">
            <v>CL synthase (1-16:1, 2-16:1, 3-16:0, 4-18:1), mitochondrial membrane</v>
          </cell>
          <cell r="D1251" t="str">
            <v>CDP-diacylglycerol (1-16:1, 2-16:1) [mm] + phosphatidylglycerol (1-16:0, 2-18:1) [mm] =&gt; H+ [mm] + CMP [mm] + cardiolipin (1-16:1, 2-16:1, 3-16:0, 4-18:1) [mm]</v>
          </cell>
        </row>
        <row r="1252">
          <cell r="B1252" t="str">
            <v>r_2559</v>
          </cell>
          <cell r="C1252" t="str">
            <v>CL synthase (1-16:1, 2-16:1, 3-16:1, 4-18:1), mitochondrial membrane</v>
          </cell>
          <cell r="D1252" t="str">
            <v>CDP-diacylglycerol (1-16:1, 2-16:1) [mm] + phosphatidylglycerol (1-16:1, 2-18:1) [mm] =&gt; H+ [mm] + CMP [mm] + cardiolipin (1-16:1, 2-16:1, 3-16:1, 4-18:1) [mm]</v>
          </cell>
        </row>
        <row r="1253">
          <cell r="B1253" t="str">
            <v>r_2560</v>
          </cell>
          <cell r="C1253" t="str">
            <v>CL synthase (1-18:0, 2-16:1, 3-16:0, 4-16:1), mitochondrial membrane</v>
          </cell>
          <cell r="D1253" t="str">
            <v>CDP-diacylglycerol (1-18:0, 2-16:1) [mm] + phosphatidylglycerol (1-16:0, 2-16:1) [mm] =&gt; H+ [mm] + CMP [mm] + cardiolipin (1-18:0, 2-16:1, 3-16:0, 4-16:1) [mm]</v>
          </cell>
        </row>
        <row r="1254">
          <cell r="B1254" t="str">
            <v>r_2561</v>
          </cell>
          <cell r="C1254" t="str">
            <v>CL synthase (1-18:0, 2-16:1, 3-16:1, 4-16:1), mitochondrial membrane</v>
          </cell>
          <cell r="D1254" t="str">
            <v>CDP-diacylglycerol (1-18:0, 2-16:1) [mm] + phosphatidylglycerol (1-16:1, 2-16:1) [mm] =&gt; H+ [mm] + CMP [mm] + cardiolipin (1-18:0, 2-16:1, 3-16:1, 4-16:1) [mm]</v>
          </cell>
        </row>
        <row r="1255">
          <cell r="B1255" t="str">
            <v>r_2562</v>
          </cell>
          <cell r="C1255" t="str">
            <v>CL synthase (1-18:0, 2-16:1, 3-18:0, 4-16:1), mitochondrial membrane</v>
          </cell>
          <cell r="D1255" t="str">
            <v>CDP-diacylglycerol (1-18:0, 2-16:1) [mm] + phosphatidylglycerol (1-18:0, 2-16:1) [mm] =&gt; H+ [mm] + CMP [mm] + cardiolipin (1-18:0, 2-16:1, 3-18:0, 4-16:1) [mm]</v>
          </cell>
        </row>
        <row r="1256">
          <cell r="B1256" t="str">
            <v>r_2563</v>
          </cell>
          <cell r="C1256" t="str">
            <v>CL synthase (1-18:0, 2-16:1, 3-18:1, 4-16:1), mitochondrial membrane</v>
          </cell>
          <cell r="D1256" t="str">
            <v>CDP-diacylglycerol (1-18:0, 2-16:1) [mm] + phosphatidylglycerol (1-18:1, 2-16:1) [mm] =&gt; H+ [mm] + CMP [mm] + cardiolipin (1-18:0, 2-16:1, 3-18:1, 4-16:1) [mm]</v>
          </cell>
        </row>
        <row r="1257">
          <cell r="B1257" t="str">
            <v>r_2564</v>
          </cell>
          <cell r="C1257" t="str">
            <v>CL synthase (1-18:0, 2-16:1, 3-16:0, 4-18:1), mitochondrial membrane</v>
          </cell>
          <cell r="D1257" t="str">
            <v>CDP-diacylglycerol (1-18:0, 2-16:1) [mm] + phosphatidylglycerol (1-16:0, 2-18:1) [mm] =&gt; H+ [mm] + CMP [mm] + cardiolipin (1-18:0, 2-16:1, 3-16:0, 4-18:1) [mm]</v>
          </cell>
        </row>
        <row r="1258">
          <cell r="B1258" t="str">
            <v>r_2565</v>
          </cell>
          <cell r="C1258" t="str">
            <v>CL synthase (1-18:0, 2-16:1, 3-16:1, 4-18:1), mitochondrial membrane</v>
          </cell>
          <cell r="D1258" t="str">
            <v>CDP-diacylglycerol (1-18:0, 2-16:1) [mm] + phosphatidylglycerol (1-16:1, 2-18:1) [mm] =&gt; H+ [mm] + CMP [mm] + cardiolipin (1-18:0, 2-16:1, 3-16:1, 4-18:1) [mm]</v>
          </cell>
        </row>
        <row r="1259">
          <cell r="B1259" t="str">
            <v>r_2566</v>
          </cell>
          <cell r="C1259" t="str">
            <v>CL synthase (1-18:1, 2-16:1, 3-16:0, 4-16:1), mitochondrial membrane</v>
          </cell>
          <cell r="D1259" t="str">
            <v>CDP-diacylglycerol (1-18:1, 2-16:1) [mm] + phosphatidylglycerol (1-16:0, 2-16:1) [mm] =&gt; H+ [mm] + CMP [mm] + cardiolipin (1-18:1, 2-16:1, 3-16:0, 4-16:1) [mm]</v>
          </cell>
        </row>
        <row r="1260">
          <cell r="B1260" t="str">
            <v>r_2567</v>
          </cell>
          <cell r="C1260" t="str">
            <v>CL synthase (1-18:1, 2-16:1, 3-16:1, 4-16:1), mitochondrial membrane</v>
          </cell>
          <cell r="D1260" t="str">
            <v>CDP-diacylglycerol (1-18:1, 2-16:1) [mm] + phosphatidylglycerol (1-16:1, 2-16:1) [mm] =&gt; H+ [mm] + CMP [mm] + cardiolipin (1-18:1, 2-16:1, 3-16:1, 4-16:1) [mm]</v>
          </cell>
        </row>
        <row r="1261">
          <cell r="B1261" t="str">
            <v>r_2568</v>
          </cell>
          <cell r="C1261" t="str">
            <v>CL synthase (1-18:1, 2-16:1, 3-18:0, 4-16:1), mitochondrial membrane</v>
          </cell>
          <cell r="D1261" t="str">
            <v>CDP-diacylglycerol (1-18:1, 2-16:1) [mm] + phosphatidylglycerol (1-18:0, 2-16:1) [mm] =&gt; H+ [mm] + CMP [mm] + cardiolipin (1-18:1, 2-16:1, 3-18:0, 4-16:1) [mm]</v>
          </cell>
        </row>
        <row r="1262">
          <cell r="B1262" t="str">
            <v>r_2569</v>
          </cell>
          <cell r="C1262" t="str">
            <v>CL synthase (1-18:1, 2-16:1, 3-18:1, 4-16:1), mitochondrial membrane</v>
          </cell>
          <cell r="D1262" t="str">
            <v>CDP-diacylglycerol (1-18:1, 2-16:1) [mm] + phosphatidylglycerol (1-18:1, 2-16:1) [mm] =&gt; H+ [mm] + CMP [mm] + cardiolipin (1-18:1, 2-16:1, 3-18:1, 4-16:1) [mm]</v>
          </cell>
        </row>
        <row r="1263">
          <cell r="B1263" t="str">
            <v>r_2570</v>
          </cell>
          <cell r="C1263" t="str">
            <v>CL synthase (1-18:1, 2-16:1, 3-16:0, 4-18:1), mitochondrial membrane</v>
          </cell>
          <cell r="D1263" t="str">
            <v>CDP-diacylglycerol (1-18:1, 2-16:1) [mm] + phosphatidylglycerol (1-16:0, 2-18:1) [mm] =&gt; H+ [mm] + CMP [mm] + cardiolipin (1-18:1, 2-16:1, 3-16:0, 4-18:1) [mm]</v>
          </cell>
        </row>
        <row r="1264">
          <cell r="B1264" t="str">
            <v>r_2571</v>
          </cell>
          <cell r="C1264" t="str">
            <v>CL synthase (1-18:1, 2-16:1, 3-16:1, 4-18:1), mitochondrial membrane</v>
          </cell>
          <cell r="D1264" t="str">
            <v>CDP-diacylglycerol (1-18:1, 2-16:1) [mm] + phosphatidylglycerol (1-16:1, 2-18:1) [mm] =&gt; H+ [mm] + CMP [mm] + cardiolipin (1-18:1, 2-16:1, 3-16:1, 4-18:1) [mm]</v>
          </cell>
        </row>
        <row r="1265">
          <cell r="B1265" t="str">
            <v>r_2572</v>
          </cell>
          <cell r="C1265" t="str">
            <v>CL synthase (1-16:0, 2-18:1, 3-16:0, 4-16:1), mitochondrial membrane</v>
          </cell>
          <cell r="D1265" t="str">
            <v>CDP-diacylglycerol (1-16:0, 2-18:1) [mm] + phosphatidylglycerol (1-16:0, 2-16:1) [mm] =&gt; H+ [mm] + CMP [mm] + cardiolipin (1-16:0, 2-18:1, 3-16:0, 4-16:1) [mm]</v>
          </cell>
        </row>
        <row r="1266">
          <cell r="B1266" t="str">
            <v>r_2573</v>
          </cell>
          <cell r="C1266" t="str">
            <v>CL synthase (1-16:0, 2-18:1, 3-16:1, 4-16:1), mitochondrial membrane</v>
          </cell>
          <cell r="D1266" t="str">
            <v>CDP-diacylglycerol (1-16:0, 2-18:1) [mm] + phosphatidylglycerol (1-16:1, 2-16:1) [mm] =&gt; H+ [mm] + CMP [mm] + cardiolipin (1-16:0, 2-18:1, 3-16:1, 4-16:1) [mm]</v>
          </cell>
        </row>
        <row r="1267">
          <cell r="B1267" t="str">
            <v>r_2574</v>
          </cell>
          <cell r="C1267" t="str">
            <v>CL synthase (1-16:0, 2-18:1, 3-18:0, 4-16:1), mitochondrial membrane</v>
          </cell>
          <cell r="D1267" t="str">
            <v>CDP-diacylglycerol (1-16:0, 2-18:1) [mm] + phosphatidylglycerol (1-18:0, 2-16:1) [mm] =&gt; H+ [mm] + CMP [mm] + cardiolipin (1-16:0, 2-18:1, 3-18:0, 4-16:1) [mm]</v>
          </cell>
        </row>
        <row r="1268">
          <cell r="B1268" t="str">
            <v>r_2575</v>
          </cell>
          <cell r="C1268" t="str">
            <v>CL synthase (1-16:0, 2-18:1, 3-18:1, 4-16:1), mitochondrial membrane</v>
          </cell>
          <cell r="D1268" t="str">
            <v>CDP-diacylglycerol (1-16:0, 2-18:1) [mm] + phosphatidylglycerol (1-18:1, 2-16:1) [mm] =&gt; H+ [mm] + CMP [mm] + cardiolipin (1-16:0, 2-18:1, 3-18:1, 4-16:1) [mm]</v>
          </cell>
        </row>
        <row r="1269">
          <cell r="B1269" t="str">
            <v>r_2576</v>
          </cell>
          <cell r="C1269" t="str">
            <v>CL synthase (1-16:0, 2-18:1, 3-16:0, 4-18:1), mitochondrial membrane</v>
          </cell>
          <cell r="D1269" t="str">
            <v>CDP-diacylglycerol (1-16:0, 2-18:1) [mm] + phosphatidylglycerol (1-16:0, 2-18:1) [mm] =&gt; H+ [mm] + CMP [mm] + cardiolipin (1-16:0, 2-18:1, 3-16:0, 4-18:1) [mm]</v>
          </cell>
        </row>
        <row r="1270">
          <cell r="B1270" t="str">
            <v>r_2577</v>
          </cell>
          <cell r="C1270" t="str">
            <v>CL synthase (1-16:0, 2-18:1, 3-16:1, 4-18:1), mitochondrial membrane</v>
          </cell>
          <cell r="D1270" t="str">
            <v>CDP-diacylglycerol (1-16:0, 2-18:1) [mm] + phosphatidylglycerol (1-16:1, 2-18:1) [mm] =&gt; H+ [mm] + CMP [mm] + cardiolipin (1-16:0, 2-18:1, 3-16:1, 4-18:1) [mm]</v>
          </cell>
        </row>
        <row r="1271">
          <cell r="B1271" t="str">
            <v>r_2578</v>
          </cell>
          <cell r="C1271" t="str">
            <v>CL synthase (1-16:1, 2-18:1, 3-16:0, 4-16:1), mitochondrial membrane</v>
          </cell>
          <cell r="D1271" t="str">
            <v>CDP-diacylglycerol (1-16:1, 2-18:1) [mm] + phosphatidylglycerol (1-16:0, 2-16:1) [mm] =&gt; H+ [mm] + CMP [mm] + cardiolipin (1-16:1, 2-18:1, 3-16:0, 4-16:1) [mm]</v>
          </cell>
        </row>
        <row r="1272">
          <cell r="B1272" t="str">
            <v>r_2579</v>
          </cell>
          <cell r="C1272" t="str">
            <v>CL synthase (1-16:1, 2-18:1, 3-16:1, 4-16:1), mitochondrial membrane</v>
          </cell>
          <cell r="D1272" t="str">
            <v>CDP-diacylglycerol (1-16:1, 2-18:1) [mm] + phosphatidylglycerol (1-16:1, 2-16:1) [mm] =&gt; H+ [mm] + CMP [mm] + cardiolipin (1-16:1, 2-18:1, 3-16:1, 4-16:1) [mm]</v>
          </cell>
        </row>
        <row r="1273">
          <cell r="B1273" t="str">
            <v>r_2580</v>
          </cell>
          <cell r="C1273" t="str">
            <v>CL synthase (1-16:1, 2-18:1, 3-18:0, 4-16:1), mitochondrial membrane</v>
          </cell>
          <cell r="D1273" t="str">
            <v>CDP-diacylglycerol (1-16:1, 2-18:1) [mm] + phosphatidylglycerol (1-18:0, 2-16:1) [mm] =&gt; H+ [mm] + CMP [mm] + cardiolipin (1-16:1, 2-18:1, 3-18:0, 4-16:1) [mm]</v>
          </cell>
        </row>
        <row r="1274">
          <cell r="B1274" t="str">
            <v>r_2581</v>
          </cell>
          <cell r="C1274" t="str">
            <v>CL synthase (1-16:1, 2-18:1, 3-18:1, 4-16:1), mitochondrial membrane</v>
          </cell>
          <cell r="D1274" t="str">
            <v>CDP-diacylglycerol (1-16:1, 2-18:1) [mm] + phosphatidylglycerol (1-18:1, 2-16:1) [mm] =&gt; H+ [mm] + CMP [mm] + cardiolipin (1-16:1, 2-18:1, 3-18:1, 4-16:1) [mm]</v>
          </cell>
        </row>
        <row r="1275">
          <cell r="B1275" t="str">
            <v>r_2582</v>
          </cell>
          <cell r="C1275" t="str">
            <v>CL synthase (1-16:1, 2-18:1, 3-16:0, 4-18:1), mitochondrial membrane</v>
          </cell>
          <cell r="D1275" t="str">
            <v>CDP-diacylglycerol (1-16:1, 2-18:1) [mm] + phosphatidylglycerol (1-16:0, 2-18:1) [mm] =&gt; H+ [mm] + CMP [mm] + cardiolipin (1-16:1, 2-18:1, 3-16:0, 4-18:1) [mm]</v>
          </cell>
        </row>
        <row r="1276">
          <cell r="B1276" t="str">
            <v>r_2583</v>
          </cell>
          <cell r="C1276" t="str">
            <v>CL synthase (1-16:1, 2-18:1, 3-16:1, 4-18:1), mitochondrial membrane</v>
          </cell>
          <cell r="D1276" t="str">
            <v>CDP-diacylglycerol (1-16:1, 2-18:1) [mm] + phosphatidylglycerol (1-16:1, 2-18:1) [mm] =&gt; H+ [mm] + CMP [mm] + cardiolipin (1-16:1, 2-18:1, 3-16:1, 4-18:1) [mm]</v>
          </cell>
        </row>
        <row r="1277">
          <cell r="B1277" t="str">
            <v>r_2584</v>
          </cell>
          <cell r="C1277" t="str">
            <v>CL (1-16:0, 2-16:1, 3-16:0, 4-16:1) phospholipase (1-position), mitochondrial membrane</v>
          </cell>
          <cell r="D1277" t="str">
            <v>H2O [mm] + cardiolipin (1-16:0, 2-16:1, 3-16:0, 4-16:1) [mm] =&gt; H+ [mm] + monolysocardiolipin (2-16:1, 3-16:0, 4-16:1) [mm] + palmitate [mm]</v>
          </cell>
        </row>
        <row r="1278">
          <cell r="B1278" t="str">
            <v>r_2585</v>
          </cell>
          <cell r="C1278" t="str">
            <v>CL (1-16:0, 2-16:1, 3-16:1, 4-16:1) phospholipase (1-position), mitochondrial membrane</v>
          </cell>
          <cell r="D1278" t="str">
            <v>H2O [mm] + cardiolipin (1-16:0, 2-16:1, 3-16:1, 4-16:1) [mm] =&gt; H+ [mm] + palmitate [mm] + monolysocardiolipin (2-16:1, 3-16:1, 4-16:1) [mm]</v>
          </cell>
        </row>
        <row r="1279">
          <cell r="B1279" t="str">
            <v>r_2586</v>
          </cell>
          <cell r="C1279" t="str">
            <v>CL (1-16:0, 2-16:1, 3-18:0, 4-16:1) phospholipase (1-position), mitochondrial membrane</v>
          </cell>
          <cell r="D1279" t="str">
            <v>H2O [mm] + cardiolipin (1-16:0, 2-16:1, 3-18:0, 4-16:1) [mm] =&gt; H+ [mm] + palmitate [mm] + monolysocardiolipin (2-16:1, 3-18:0, 4-16:1) [mm]</v>
          </cell>
        </row>
        <row r="1280">
          <cell r="B1280" t="str">
            <v>r_2587</v>
          </cell>
          <cell r="C1280" t="str">
            <v>CL (1-16:0, 2-16:1, 3-18:1, 4-16:1) phospholipase (1-position), mitochondrial membrane</v>
          </cell>
          <cell r="D1280" t="str">
            <v>H2O [mm] + cardiolipin (1-16:0, 2-16:1, 3-18:1, 4-16:1) [mm] =&gt; H+ [mm] + palmitate [mm] + monolysocardiolipin (2-16:1, 3-18:1, 4-16:1) [mm]</v>
          </cell>
        </row>
        <row r="1281">
          <cell r="B1281" t="str">
            <v>r_2588</v>
          </cell>
          <cell r="C1281" t="str">
            <v>CL (1-16:0, 2-16:1, 3-16:0, 4-18:1) phospholipase (1-position), mitochondrial membrane</v>
          </cell>
          <cell r="D1281" t="str">
            <v>H2O [mm] + cardiolipin (1-16:0, 2-16:1, 3-16:0, 4-18:1) [mm] =&gt; H+ [mm] + palmitate [mm] + monolysocardiolipin (2-16:1, 3-16:0, 4-18:1) [mm]</v>
          </cell>
        </row>
        <row r="1282">
          <cell r="B1282" t="str">
            <v>r_2589</v>
          </cell>
          <cell r="C1282" t="str">
            <v>CL (1-16:0, 2-16:1, 3-16:1, 4-18:1) phospholipase (1-position), mitochondrial membrane</v>
          </cell>
          <cell r="D1282" t="str">
            <v>H2O [mm] + cardiolipin (1-16:0, 2-16:1, 3-16:1, 4-18:1) [mm] =&gt; H+ [mm] + palmitate [mm] + monolysocardiolipin (2-16:1, 3-16:1, 4-18:1) [mm]</v>
          </cell>
        </row>
        <row r="1283">
          <cell r="B1283" t="str">
            <v>r_2590</v>
          </cell>
          <cell r="C1283" t="str">
            <v>CL (1-18:0, 2-16:1, 3-16:0, 4-16:1) phospholipase (1-position), mitochondrial membrane</v>
          </cell>
          <cell r="D1283" t="str">
            <v>H2O [mm] + cardiolipin (1-18:0, 2-16:1, 3-16:0, 4-16:1) [mm] =&gt; H+ [mm] + monolysocardiolipin (2-16:1, 3-16:0, 4-16:1) [mm] + stearate [mm]</v>
          </cell>
        </row>
        <row r="1284">
          <cell r="B1284" t="str">
            <v>r_2591</v>
          </cell>
          <cell r="C1284" t="str">
            <v>CL (1-18:0, 2-16:1, 3-16:1, 4-16:1) phospholipase (1-position), mitochondrial membrane</v>
          </cell>
          <cell r="D1284" t="str">
            <v>H2O [mm] + cardiolipin (1-18:0, 2-16:1, 3-16:1, 4-16:1) [mm] =&gt; H+ [mm] + monolysocardiolipin (2-16:1, 3-16:1, 4-16:1) [mm] + stearate [mm]</v>
          </cell>
        </row>
        <row r="1285">
          <cell r="B1285" t="str">
            <v>r_2592</v>
          </cell>
          <cell r="C1285" t="str">
            <v>CL (1-18:0, 2-16:1, 3-18:0, 4-16:1) phospholipase (1-position), mitochondrial membrane</v>
          </cell>
          <cell r="D1285" t="str">
            <v>H2O [mm] + cardiolipin (1-18:0, 2-16:1, 3-18:0, 4-16:1) [mm] =&gt; H+ [mm] + monolysocardiolipin (2-16:1, 3-18:0, 4-16:1) [mm] + stearate [mm]</v>
          </cell>
        </row>
        <row r="1286">
          <cell r="B1286" t="str">
            <v>r_2593</v>
          </cell>
          <cell r="C1286" t="str">
            <v>CL (1-18:0, 2-16:1, 3-18:1, 4-16:1) phospholipase (1-position), mitochondrial membrane</v>
          </cell>
          <cell r="D1286" t="str">
            <v>H2O [mm] + cardiolipin (1-18:0, 2-16:1, 3-18:1, 4-16:1) [mm] =&gt; H+ [mm] + monolysocardiolipin (2-16:1, 3-18:1, 4-16:1) [mm] + stearate [mm]</v>
          </cell>
        </row>
        <row r="1287">
          <cell r="B1287" t="str">
            <v>r_2594</v>
          </cell>
          <cell r="C1287" t="str">
            <v>CL (1-18:0, 2-16:1, 3-16:0, 4-18:1) phospholipase (1-position), mitochondrial membrane</v>
          </cell>
          <cell r="D1287" t="str">
            <v>H2O [mm] + cardiolipin (1-18:0, 2-16:1, 3-16:0, 4-18:1) [mm] =&gt; H+ [mm] + monolysocardiolipin (2-16:1, 3-16:0, 4-18:1) [mm] + stearate [mm]</v>
          </cell>
        </row>
        <row r="1288">
          <cell r="B1288" t="str">
            <v>r_2595</v>
          </cell>
          <cell r="C1288" t="str">
            <v>CL (1-18:0, 2-16:1, 3-16:1, 4-18:1) phospholipase (1-position), mitochondrial membrane</v>
          </cell>
          <cell r="D1288" t="str">
            <v>H2O [mm] + cardiolipin (1-18:0, 2-16:1, 3-16:1, 4-18:1) [mm] =&gt; H+ [mm] + monolysocardiolipin (2-16:1, 3-16:1, 4-18:1) [mm] + stearate [mm]</v>
          </cell>
        </row>
        <row r="1289">
          <cell r="B1289" t="str">
            <v>r_2596</v>
          </cell>
          <cell r="C1289" t="str">
            <v>CL (1-16:0, 2-18:1, 3-16:0, 4-16:1) phospholipase (1-position), mitochondrial membrane</v>
          </cell>
          <cell r="D1289" t="str">
            <v>H2O [mm] + cardiolipin (1-16:0, 2-18:1, 3-16:0, 4-16:1) [mm] =&gt; H+ [mm] + palmitate [mm] + monolysocardiolipin (2-18:1, 3-16:0, 4-16:1) [mm]</v>
          </cell>
        </row>
        <row r="1290">
          <cell r="B1290" t="str">
            <v>r_2597</v>
          </cell>
          <cell r="C1290" t="str">
            <v>CL (1-16:0, 2-18:1, 3-16:1, 4-16:1) phospholipase (1-position), mitochondrial membrane</v>
          </cell>
          <cell r="D1290" t="str">
            <v>H2O [mm] + cardiolipin (1-16:0, 2-18:1, 3-16:1, 4-16:1) [mm] =&gt; H+ [mm] + palmitate [mm] + monolysocardiolipin (2-18:1, 3-16:1, 4-16:1) [mm]</v>
          </cell>
        </row>
        <row r="1291">
          <cell r="B1291" t="str">
            <v>r_2598</v>
          </cell>
          <cell r="C1291" t="str">
            <v>CL (1-16:0, 2-18:1, 3-18:0, 4-16:1) phospholipase (1-position), mitochondrial membrane</v>
          </cell>
          <cell r="D1291" t="str">
            <v>H2O [mm] + cardiolipin (1-16:0, 2-18:1, 3-18:0, 4-16:1) [mm] =&gt; H+ [mm] + palmitate [mm] + monolysocardiolipin (2-18:1, 3-18:0, 4-16:1) [mm]</v>
          </cell>
        </row>
        <row r="1292">
          <cell r="B1292" t="str">
            <v>r_2599</v>
          </cell>
          <cell r="C1292" t="str">
            <v>CL (1-16:0, 2-18:1, 3-18:1, 4-16:1) phospholipase (1-position), mitochondrial membrane</v>
          </cell>
          <cell r="D1292" t="str">
            <v>H2O [mm] + cardiolipin (1-16:0, 2-18:1, 3-18:1, 4-16:1) [mm] =&gt; H+ [mm] + palmitate [mm] + monolysocardiolipin (2-18:1, 3-18:1, 4-16:1) [mm]</v>
          </cell>
        </row>
        <row r="1293">
          <cell r="B1293" t="str">
            <v>r_2600</v>
          </cell>
          <cell r="C1293" t="str">
            <v>CL (1-16:0, 2-18:1, 3-16:0, 4-18:1) phospholipase (1-position), mitochondrial membrane</v>
          </cell>
          <cell r="D1293" t="str">
            <v>H2O [mm] + cardiolipin (1-16:0, 2-18:1, 3-16:0, 4-18:1) [mm] =&gt; H+ [mm] + palmitate [mm] + monolysocardiolipin (2-18:1, 3-16:0, 4-18:1) [mm]</v>
          </cell>
        </row>
        <row r="1294">
          <cell r="B1294" t="str">
            <v>r_2601</v>
          </cell>
          <cell r="C1294" t="str">
            <v>CL (1-16:0, 2-18:1, 3-16:1, 4-18:1) phospholipase (1-position), mitochondrial membrane</v>
          </cell>
          <cell r="D1294" t="str">
            <v>H2O [mm] + cardiolipin (1-16:0, 2-18:1, 3-16:1, 4-18:1) [mm] =&gt; H+ [mm] + palmitate [mm] + monolysocardiolipin (2-18:1, 3-16:1, 4-18:1) [mm]</v>
          </cell>
        </row>
        <row r="1295">
          <cell r="B1295" t="str">
            <v>r_2602</v>
          </cell>
          <cell r="C1295" t="str">
            <v>CL (1-16:0, 2-16:1, 3-16:0, 4-16:1) phospholipase (3-position), mitochondrial membrane</v>
          </cell>
          <cell r="D1295" t="str">
            <v>H2O [mm] + cardiolipin (1-16:0, 2-16:1, 3-16:0, 4-16:1) [mm] =&gt; H+ [mm] + palmitate [mm] + monolysocardiolipin (1-16:0, 2-16:1, 4-16:1) [mm]</v>
          </cell>
        </row>
        <row r="1296">
          <cell r="B1296" t="str">
            <v>r_2603</v>
          </cell>
          <cell r="C1296" t="str">
            <v>CL (1-16:0, 2-16:1, 3-18:0, 4-16:1) phospholipase (3-position), mitochondrial membrane</v>
          </cell>
          <cell r="D1296" t="str">
            <v>H2O [mm] + cardiolipin (1-16:0, 2-16:1, 3-18:0, 4-16:1) [mm] =&gt; H+ [mm] + stearate [mm] + monolysocardiolipin (1-16:0, 2-16:1, 4-16:1) [mm]</v>
          </cell>
        </row>
        <row r="1297">
          <cell r="B1297" t="str">
            <v>r_2604</v>
          </cell>
          <cell r="C1297" t="str">
            <v>CL (1-16:0, 2-16:1, 3-16:0, 4-18:1) phospholipase (3-position), mitochondrial membrane</v>
          </cell>
          <cell r="D1297" t="str">
            <v>H2O [mm] + cardiolipin (1-16:0, 2-16:1, 3-16:0, 4-18:1) [mm] =&gt; H+ [mm] + palmitate [mm] + monolysocardiolipin (1-16:0, 2-16:1, 4-18:1) [mm]</v>
          </cell>
        </row>
        <row r="1298">
          <cell r="B1298" t="str">
            <v>r_2605</v>
          </cell>
          <cell r="C1298" t="str">
            <v>CL (1-16:1, 2-16:1, 3-16:0, 4-16:1) phospholipase (3-position), mitochondrial membrane</v>
          </cell>
          <cell r="D1298" t="str">
            <v>H2O [mm] + cardiolipin (1-16:1, 2-16:1, 3-16:0, 4-16:1) [mm] =&gt; H+ [mm] + palmitate [mm] + monolysocardiolipin (1-16:1, 2-16:1, 4-16:1) [mm]</v>
          </cell>
        </row>
        <row r="1299">
          <cell r="B1299" t="str">
            <v>r_2606</v>
          </cell>
          <cell r="C1299" t="str">
            <v>CL (1-16:1, 2-16:1, 3-18:0, 4-16:1) phospholipase (3-position), mitochondrial membrane</v>
          </cell>
          <cell r="D1299" t="str">
            <v>H2O [mm] + cardiolipin (1-16:1, 2-16:1, 3-18:0, 4-16:1) [mm] =&gt; H+ [mm] + stearate [mm] + monolysocardiolipin (1-16:1, 2-16:1, 4-16:1) [mm]</v>
          </cell>
        </row>
        <row r="1300">
          <cell r="B1300" t="str">
            <v>r_2607</v>
          </cell>
          <cell r="C1300" t="str">
            <v>CL (1-16:1, 2-16:1, 3-16:0, 4-18:1) phospholipase (3-position), mitochondrial membrane</v>
          </cell>
          <cell r="D1300" t="str">
            <v>H2O [mm] + cardiolipin (1-16:1, 2-16:1, 3-16:0, 4-18:1) [mm] =&gt; H+ [mm] + palmitate [mm] + monolysocardiolipin (1-16:1, 2-16:1, 4-18:1) [mm]</v>
          </cell>
        </row>
        <row r="1301">
          <cell r="B1301" t="str">
            <v>r_2608</v>
          </cell>
          <cell r="C1301" t="str">
            <v>CL (1-18:0, 2-16:1, 3-16:0, 4-16:1) phospholipase (3-position), mitochondrial membrane</v>
          </cell>
          <cell r="D1301" t="str">
            <v>H2O [mm] + cardiolipin (1-18:0, 2-16:1, 3-16:0, 4-16:1) [mm] =&gt; H+ [mm] + palmitate [mm] + monolysocardiolipin (1-18:0, 2-16:1, 4-16:1) [mm]</v>
          </cell>
        </row>
        <row r="1302">
          <cell r="B1302" t="str">
            <v>r_2609</v>
          </cell>
          <cell r="C1302" t="str">
            <v>CL (1-18:0, 2-16:1, 3-18:0, 4-16:1) phospholipase (3-position), mitochondrial membrane</v>
          </cell>
          <cell r="D1302" t="str">
            <v>H2O [mm] + cardiolipin (1-18:0, 2-16:1, 3-18:0, 4-16:1) [mm] =&gt; H+ [mm] + stearate [mm] + monolysocardiolipin (1-18:0, 2-16:1, 4-16:1) [mm]</v>
          </cell>
        </row>
        <row r="1303">
          <cell r="B1303" t="str">
            <v>r_2610</v>
          </cell>
          <cell r="C1303" t="str">
            <v>CL (1-18:0, 2-16:1, 3-16:0, 4-18:1) phospholipase (3-position), mitochondrial membrane</v>
          </cell>
          <cell r="D1303" t="str">
            <v>H2O [mm] + cardiolipin (1-18:0, 2-16:1, 3-16:0, 4-18:1) [mm] =&gt; H+ [mm] + palmitate [mm] + monolysocardiolipin (1-18:0, 2-16:1, 4-18:1) [mm]</v>
          </cell>
        </row>
        <row r="1304">
          <cell r="B1304" t="str">
            <v>r_2611</v>
          </cell>
          <cell r="C1304" t="str">
            <v>CL (1-18:1, 2-16:1, 3-16:0, 4-16:1) phospholipase (3-position), mitochondrial membrane</v>
          </cell>
          <cell r="D1304" t="str">
            <v>H2O [mm] + cardiolipin (1-18:1, 2-16:1, 3-16:0, 4-16:1) [mm] =&gt; H+ [mm] + palmitate [mm] + monolysocardiolipin (1-18:1, 2-16:1, 4-16:1) [mm]</v>
          </cell>
        </row>
        <row r="1305">
          <cell r="B1305" t="str">
            <v>r_2612</v>
          </cell>
          <cell r="C1305" t="str">
            <v>CL (1-18:1, 2-16:1, 3-18:0, 4-16:1) phospholipase (3-position), mitochondrial membrane</v>
          </cell>
          <cell r="D1305" t="str">
            <v>H2O [mm] + cardiolipin (1-18:1, 2-16:1, 3-18:0, 4-16:1) [mm] =&gt; H+ [mm] + stearate [mm] + monolysocardiolipin (1-18:1, 2-16:1, 4-16:1) [mm]</v>
          </cell>
        </row>
        <row r="1306">
          <cell r="B1306" t="str">
            <v>r_2613</v>
          </cell>
          <cell r="C1306" t="str">
            <v>CL (1-18:1, 2-16:1, 3-16:0, 4-18:1) phospholipase (3-position), mitochondrial membrane</v>
          </cell>
          <cell r="D1306" t="str">
            <v>H2O [mm] + cardiolipin (1-18:1, 2-16:1, 3-16:0, 4-18:1) [mm] =&gt; H+ [mm] + palmitate [mm] + monolysocardiolipin (1-18:1, 2-16:1, 4-18:1) [mm]</v>
          </cell>
        </row>
        <row r="1307">
          <cell r="B1307" t="str">
            <v>r_2614</v>
          </cell>
          <cell r="C1307" t="str">
            <v>CL (1-16:0, 2-18:1, 3-16:0, 4-16:1) phospholipase (3-position), mitochondrial membrane</v>
          </cell>
          <cell r="D1307" t="str">
            <v>H2O [mm] + cardiolipin (1-16:0, 2-18:1, 3-16:0, 4-16:1) [mm] =&gt; H+ [mm] + palmitate [mm] + monolysocardiolipin (1-16:0, 2-18:1, 4-16:1) [mm]</v>
          </cell>
        </row>
        <row r="1308">
          <cell r="B1308" t="str">
            <v>r_2615</v>
          </cell>
          <cell r="C1308" t="str">
            <v>CL (1-16:0, 2-18:1, 3-18:0, 4-16:1) phospholipase (3-position), mitochondrial membrane</v>
          </cell>
          <cell r="D1308" t="str">
            <v>H2O [mm] + cardiolipin (1-16:0, 2-18:1, 3-18:0, 4-16:1) [mm] =&gt; H+ [mm] + stearate [mm] + monolysocardiolipin (1-16:0, 2-18:1, 4-16:1) [mm]</v>
          </cell>
        </row>
        <row r="1309">
          <cell r="B1309" t="str">
            <v>r_2616</v>
          </cell>
          <cell r="C1309" t="str">
            <v>CL (1-16:0, 2-18:1, 3-16:0, 4-18:1) phospholipase (3-position), mitochondrial membrane</v>
          </cell>
          <cell r="D1309" t="str">
            <v>H2O [mm] + cardiolipin (1-16:0, 2-18:1, 3-16:0, 4-18:1) [mm] =&gt; H+ [mm] + palmitate [mm] + monolysocardiolipin (1-16:0, 2-18:1, 4-18:1) [mm]</v>
          </cell>
        </row>
        <row r="1310">
          <cell r="B1310" t="str">
            <v>r_2617</v>
          </cell>
          <cell r="C1310" t="str">
            <v>CL (1-16:1, 2-18:1, 3-16:0, 4-16:1) phospholipase (3-position), mitochondrial membrane</v>
          </cell>
          <cell r="D1310" t="str">
            <v>H2O [mm] + cardiolipin (1-16:1, 2-18:1, 3-16:0, 4-16:1) [mm] =&gt; H+ [mm] + palmitate [mm] + monolysocardiolipin (1-16:1, 2-18:1, 4-16:1) [mm]</v>
          </cell>
        </row>
        <row r="1311">
          <cell r="B1311" t="str">
            <v>r_2618</v>
          </cell>
          <cell r="C1311" t="str">
            <v>CL (1-16:1, 2-18:1, 3-18:0, 4-16:1) phospholipase (3-position), mitochondrial membrane</v>
          </cell>
          <cell r="D1311" t="str">
            <v>H2O [mm] + cardiolipin (1-16:1, 2-18:1, 3-18:0, 4-16:1) [mm] =&gt; H+ [mm] + stearate [mm] + monolysocardiolipin (1-16:1, 2-18:1, 4-16:1) [mm]</v>
          </cell>
        </row>
        <row r="1312">
          <cell r="B1312" t="str">
            <v>r_2619</v>
          </cell>
          <cell r="C1312" t="str">
            <v>CL (1-16:1, 2-18:1, 3-16:0, 4-18:1) phospholipase (3-position), mitochondrial membrane</v>
          </cell>
          <cell r="D1312" t="str">
            <v>H2O [mm] + cardiolipin (1-16:1, 2-18:1, 3-16:0, 4-18:1) [mm] =&gt; H+ [mm] + palmitate [mm] + monolysocardiolipin (1-16:1, 2-18:1, 4-18:1) [mm]</v>
          </cell>
        </row>
        <row r="1313">
          <cell r="B1313" t="str">
            <v>r_2620</v>
          </cell>
          <cell r="C1313" t="str">
            <v>MLCL (2-16:1, 3-16:0, 4-16:1):PC (1-16:0, 2-16:1) acyltransferase, mitochondrial membrane</v>
          </cell>
          <cell r="D1313" t="str">
            <v>monolysocardiolipin (2-16:1, 3-16:0, 4-16:1) [mm] + phosphatidylcholine (1-16:0, 2-16:1) [mm] &lt;=&gt; cardiolipin (1-16:1, 2-16:1, 3-16:0, 4-16:1) [mm] + 1-acylglycerophosphocholine (16:0) [mm]</v>
          </cell>
        </row>
        <row r="1314">
          <cell r="B1314" t="str">
            <v>r_2621</v>
          </cell>
          <cell r="C1314" t="str">
            <v>MLCL (2-16:1, 3-16:0, 4-16:1):PC (1-16:1, 2-16:1) acyltransferase, mitochondrial membrane</v>
          </cell>
          <cell r="D1314" t="str">
            <v>monolysocardiolipin (2-16:1, 3-16:0, 4-16:1) [mm] + phosphatidylcholine (1-16:1, 2-16:1) [mm] &lt;=&gt; cardiolipin (1-16:1, 2-16:1, 3-16:0, 4-16:1) [mm] + 1-acylglycerophosphocholine (16:1) [mm]</v>
          </cell>
        </row>
        <row r="1315">
          <cell r="B1315" t="str">
            <v>r_2622</v>
          </cell>
          <cell r="C1315" t="str">
            <v>MLCL (2-16:1, 3-16:0, 4-16:1):PC (1-18:0, 2-16:1) acyltransferase, mitochondrial membrane</v>
          </cell>
          <cell r="D1315" t="str">
            <v>monolysocardiolipin (2-16:1, 3-16:0, 4-16:1) [mm] + phosphatidylcholine (1-18:0, 2-16:1) [mm] &lt;=&gt; cardiolipin (1-16:1, 2-16:1, 3-16:0, 4-16:1) [mm] + 1-acylglycerophosphocholine (18:0) [mm]</v>
          </cell>
        </row>
        <row r="1316">
          <cell r="B1316" t="str">
            <v>r_2623</v>
          </cell>
          <cell r="C1316" t="str">
            <v>MLCL (2-16:1, 3-16:0, 4-16:1):PC (1-18:1, 2-16:1) acyltransferase, mitochondrial membrane</v>
          </cell>
          <cell r="D1316" t="str">
            <v>monolysocardiolipin (2-16:1, 3-16:0, 4-16:1) [mm] + phosphatidylcholine (1-18:1, 2-16:1) [mm] &lt;=&gt; cardiolipin (1-16:1, 2-16:1, 3-16:0, 4-16:1) [mm] + 1-acylglycerophosphocholine (18:1) [mm]</v>
          </cell>
        </row>
        <row r="1317">
          <cell r="B1317" t="str">
            <v>r_2624</v>
          </cell>
          <cell r="C1317" t="str">
            <v>MLCL (2-16:1, 3-16:0, 4-16:1):PC (1-16:0, 2-18:1) acyltransferase, mitochondrial membrane</v>
          </cell>
          <cell r="D1317" t="str">
            <v>monolysocardiolipin (2-16:1, 3-16:0, 4-16:1) [mm] + phosphatidylcholine (1-16:0, 2-18:1) [mm] &lt;=&gt; cardiolipin (1-18:1, 2-16:1, 3-16:0, 4-16:1) [mm] + 1-acylglycerophosphocholine (16:0) [mm]</v>
          </cell>
        </row>
        <row r="1318">
          <cell r="B1318" t="str">
            <v>r_2625</v>
          </cell>
          <cell r="C1318" t="str">
            <v>MLCL (2-16:1, 3-16:0, 4-16:1):PC (1-16:1, 2-18:1) acyltransferase, mitochondrial membrane</v>
          </cell>
          <cell r="D1318" t="str">
            <v>monolysocardiolipin (2-16:1, 3-16:0, 4-16:1) [mm] + phosphatidylcholine (1-16:1, 2-18:1) [mm] &lt;=&gt; cardiolipin (1-18:1, 2-16:1, 3-16:0, 4-16:1) [mm] + 1-acylglycerophosphocholine (16:1) [mm]</v>
          </cell>
        </row>
        <row r="1319">
          <cell r="B1319" t="str">
            <v>r_2626</v>
          </cell>
          <cell r="C1319" t="str">
            <v>MLCL (2-16:1, 3-16:0, 4-16:1):PC (1-18:0, 2-18:1) acyltransferase, mitochondrial membrane</v>
          </cell>
          <cell r="D1319" t="str">
            <v>monolysocardiolipin (2-16:1, 3-16:0, 4-16:1) [mm] + phosphatidylcholine (1-18:0, 2-18:1) [mm] &lt;=&gt; cardiolipin (1-18:1, 2-16:1, 3-16:0, 4-16:1) [mm] + 1-acylglycerophosphocholine (18:0) [mm]</v>
          </cell>
        </row>
        <row r="1320">
          <cell r="B1320" t="str">
            <v>r_2627</v>
          </cell>
          <cell r="C1320" t="str">
            <v>MLCL (2-16:1, 3-16:0, 4-16:1):PC (1-18:1, 2-18:1) acyltransferase, mitochondrial membrane</v>
          </cell>
          <cell r="D1320" t="str">
            <v>monolysocardiolipin (2-16:1, 3-16:0, 4-16:1) [mm] + phosphatidylcholine (1-18:1, 2-18:1) [mm] &lt;=&gt; cardiolipin (1-18:1, 2-16:1, 3-16:0, 4-16:1) [mm] + 1-acylglycerophosphocholine (18:1) [mm]</v>
          </cell>
        </row>
        <row r="1321">
          <cell r="B1321" t="str">
            <v>r_2628</v>
          </cell>
          <cell r="C1321" t="str">
            <v>MLCL (2-16:1, 3-16:1, 4-16:1):PC (1-16:0, 2-16:1) acyltransferase, mitochondrial membrane</v>
          </cell>
          <cell r="D1321" t="str">
            <v>monolysocardiolipin (2-16:1, 3-16:1, 4-16:1) [mm] + phosphatidylcholine (1-16:0, 2-16:1) [mm] &lt;=&gt; cardiolipin (1-16:1, 2-16:1, 3-16:1, 4-16:1) [mm] + 1-acylglycerophosphocholine (16:0) [mm]</v>
          </cell>
        </row>
        <row r="1322">
          <cell r="B1322" t="str">
            <v>r_2629</v>
          </cell>
          <cell r="C1322" t="str">
            <v>MLCL (2-16:1, 3-16:1, 4-16:1):PC (1-16:1, 2-16:1) acyltransferase, mitochondrial membrane</v>
          </cell>
          <cell r="D1322" t="str">
            <v>monolysocardiolipin (2-16:1, 3-16:1, 4-16:1) [mm] + phosphatidylcholine (1-16:1, 2-16:1) [mm] &lt;=&gt; cardiolipin (1-16:1, 2-16:1, 3-16:1, 4-16:1) [mm] + 1-acylglycerophosphocholine (16:1) [mm]</v>
          </cell>
        </row>
        <row r="1323">
          <cell r="B1323" t="str">
            <v>r_2630</v>
          </cell>
          <cell r="C1323" t="str">
            <v>MLCL (2-16:1, 3-16:1, 4-16:1):PC (1-18:0, 2-16:1) acyltransferase, mitochondrial membrane</v>
          </cell>
          <cell r="D1323" t="str">
            <v>monolysocardiolipin (2-16:1, 3-16:1, 4-16:1) [mm] + phosphatidylcholine (1-18:0, 2-16:1) [mm] &lt;=&gt; cardiolipin (1-16:1, 2-16:1, 3-16:1, 4-16:1) [mm] + 1-acylglycerophosphocholine (18:0) [mm]</v>
          </cell>
        </row>
        <row r="1324">
          <cell r="B1324" t="str">
            <v>r_2631</v>
          </cell>
          <cell r="C1324" t="str">
            <v>MLCL (2-16:1, 3-16:1, 4-16:1):PC (1-18:1, 2-16:1) acyltransferase, mitochondrial membrane</v>
          </cell>
          <cell r="D1324" t="str">
            <v>monolysocardiolipin (2-16:1, 3-16:1, 4-16:1) [mm] + phosphatidylcholine (1-18:1, 2-16:1) [mm] &lt;=&gt; cardiolipin (1-16:1, 2-16:1, 3-16:1, 4-16:1) [mm] + 1-acylglycerophosphocholine (18:1) [mm]</v>
          </cell>
        </row>
        <row r="1325">
          <cell r="B1325" t="str">
            <v>r_2632</v>
          </cell>
          <cell r="C1325" t="str">
            <v>MLCL (2-16:1, 3-16:1, 4-16:1):PC (1-16:0, 2-18:1) acyltransferase, mitochondrial membrane</v>
          </cell>
          <cell r="D1325" t="str">
            <v>monolysocardiolipin (2-16:1, 3-16:1, 4-16:1) [mm] + phosphatidylcholine (1-16:0, 2-18:1) [mm] &lt;=&gt; cardiolipin (1-18:1, 2-16:1, 3-16:1, 4-16:1) [mm] + 1-acylglycerophosphocholine (16:0) [mm]</v>
          </cell>
        </row>
        <row r="1326">
          <cell r="B1326" t="str">
            <v>r_2633</v>
          </cell>
          <cell r="C1326" t="str">
            <v>MLCL (2-16:1, 3-16:1, 4-16:1):PC (1-16:1, 2-18:1) acyltransferase, mitochondrial membrane</v>
          </cell>
          <cell r="D1326" t="str">
            <v>monolysocardiolipin (2-16:1, 3-16:1, 4-16:1) [mm] + phosphatidylcholine (1-16:1, 2-18:1) [mm] &lt;=&gt; cardiolipin (1-18:1, 2-16:1, 3-16:1, 4-16:1) [mm] + 1-acylglycerophosphocholine (16:1) [mm]</v>
          </cell>
        </row>
        <row r="1327">
          <cell r="B1327" t="str">
            <v>r_2634</v>
          </cell>
          <cell r="C1327" t="str">
            <v>MLCL (2-16:1, 3-16:1, 4-16:1):PC (1-18:0, 2-18:1) acyltransferase, mitochondrial membrane</v>
          </cell>
          <cell r="D1327" t="str">
            <v>monolysocardiolipin (2-16:1, 3-16:1, 4-16:1) [mm] + phosphatidylcholine (1-18:0, 2-18:1) [mm] &lt;=&gt; cardiolipin (1-18:1, 2-16:1, 3-16:1, 4-16:1) [mm] + 1-acylglycerophosphocholine (18:0) [mm]</v>
          </cell>
        </row>
        <row r="1328">
          <cell r="B1328" t="str">
            <v>r_2635</v>
          </cell>
          <cell r="C1328" t="str">
            <v>MLCL (2-16:1, 3-16:1, 4-16:1):PC (1-18:1, 2-18:1) acyltransferase, mitochondrial membrane</v>
          </cell>
          <cell r="D1328" t="str">
            <v>monolysocardiolipin (2-16:1, 3-16:1, 4-16:1) [mm] + phosphatidylcholine (1-18:1, 2-18:1) [mm] &lt;=&gt; cardiolipin (1-18:1, 2-16:1, 3-16:1, 4-16:1) [mm] + 1-acylglycerophosphocholine (18:1) [mm]</v>
          </cell>
        </row>
        <row r="1329">
          <cell r="B1329" t="str">
            <v>r_2636</v>
          </cell>
          <cell r="C1329" t="str">
            <v>MLCL (2-16:1, 3-18:0, 4-16:1):PC (1-16:0, 2-16:1) acyltransferase, mitochondrial membrane</v>
          </cell>
          <cell r="D1329" t="str">
            <v>monolysocardiolipin (2-16:1, 3-18:0, 4-16:1) [mm] + phosphatidylcholine (1-16:0, 2-16:1) [mm] &lt;=&gt; cardiolipin (1-16:1, 2-16:1, 3-18:0, 4-16:1) [mm] + 1-acylglycerophosphocholine (16:0) [mm]</v>
          </cell>
        </row>
        <row r="1330">
          <cell r="B1330" t="str">
            <v>r_2637</v>
          </cell>
          <cell r="C1330" t="str">
            <v>MLCL (2-16:1, 3-18:0, 4-16:1):PC (1-16:1, 2-16:1) acyltransferase, mitochondrial membrane</v>
          </cell>
          <cell r="D1330" t="str">
            <v>monolysocardiolipin (2-16:1, 3-18:0, 4-16:1) [mm] + phosphatidylcholine (1-16:1, 2-16:1) [mm] &lt;=&gt; cardiolipin (1-16:1, 2-16:1, 3-18:0, 4-16:1) [mm] + 1-acylglycerophosphocholine (16:1) [mm]</v>
          </cell>
        </row>
        <row r="1331">
          <cell r="B1331" t="str">
            <v>r_2638</v>
          </cell>
          <cell r="C1331" t="str">
            <v>MLCL (2-16:1, 3-18:0, 4-16:1):PC (1-18:0, 2-16:1) acyltransferase, mitochondrial membrane</v>
          </cell>
          <cell r="D1331" t="str">
            <v>monolysocardiolipin (2-16:1, 3-18:0, 4-16:1) [mm] + phosphatidylcholine (1-18:0, 2-16:1) [mm] &lt;=&gt; cardiolipin (1-16:1, 2-16:1, 3-18:0, 4-16:1) [mm] + 1-acylglycerophosphocholine (18:0) [mm]</v>
          </cell>
        </row>
        <row r="1332">
          <cell r="B1332" t="str">
            <v>r_2639</v>
          </cell>
          <cell r="C1332" t="str">
            <v>MLCL (2-16:1, 3-18:0, 4-16:1):PC (1-18:1, 2-16:1) acyltransferase, mitochondrial membrane</v>
          </cell>
          <cell r="D1332" t="str">
            <v>monolysocardiolipin (2-16:1, 3-18:0, 4-16:1) [mm] + phosphatidylcholine (1-18:1, 2-16:1) [mm] &lt;=&gt; cardiolipin (1-16:1, 2-16:1, 3-18:0, 4-16:1) [mm] + 1-acylglycerophosphocholine (18:1) [mm]</v>
          </cell>
        </row>
        <row r="1333">
          <cell r="B1333" t="str">
            <v>r_2640</v>
          </cell>
          <cell r="C1333" t="str">
            <v>MLCL (2-16:1, 3-18:0, 4-16:1):PC (1-16:0, 2-18:1) acyltransferase, mitochondrial membrane</v>
          </cell>
          <cell r="D1333" t="str">
            <v>monolysocardiolipin (2-16:1, 3-18:0, 4-16:1) [mm] + phosphatidylcholine (1-16:0, 2-18:1) [mm] &lt;=&gt; cardiolipin (1-18:1, 2-16:1, 3-18:0, 4-16:1) [mm] + 1-acylglycerophosphocholine (16:0) [mm]</v>
          </cell>
        </row>
        <row r="1334">
          <cell r="B1334" t="str">
            <v>r_2641</v>
          </cell>
          <cell r="C1334" t="str">
            <v>MLCL (2-16:1, 3-18:0, 4-16:1):PC (1-16:1, 2-18:1) acyltransferase, mitochondrial membrane</v>
          </cell>
          <cell r="D1334" t="str">
            <v>monolysocardiolipin (2-16:1, 3-18:0, 4-16:1) [mm] + phosphatidylcholine (1-16:1, 2-18:1) [mm] &lt;=&gt; cardiolipin (1-18:1, 2-16:1, 3-18:0, 4-16:1) [mm] + 1-acylglycerophosphocholine (16:1) [mm]</v>
          </cell>
        </row>
        <row r="1335">
          <cell r="B1335" t="str">
            <v>r_2642</v>
          </cell>
          <cell r="C1335" t="str">
            <v>MLCL (2-16:1, 3-18:0, 4-16:1):PC (1-18:0, 2-18:1) acyltransferase, mitochondrial membrane</v>
          </cell>
          <cell r="D1335" t="str">
            <v>monolysocardiolipin (2-16:1, 3-18:0, 4-16:1) [mm] + phosphatidylcholine (1-18:0, 2-18:1) [mm] &lt;=&gt; cardiolipin (1-18:1, 2-16:1, 3-18:0, 4-16:1) [mm] + 1-acylglycerophosphocholine (18:0) [mm]</v>
          </cell>
        </row>
        <row r="1336">
          <cell r="B1336" t="str">
            <v>r_2643</v>
          </cell>
          <cell r="C1336" t="str">
            <v>MLCL (2-16:1, 3-18:0, 4-16:1):PC (1-18:1, 2-18:1) acyltransferase, mitochondrial membrane</v>
          </cell>
          <cell r="D1336" t="str">
            <v>monolysocardiolipin (2-16:1, 3-18:0, 4-16:1) [mm] + phosphatidylcholine (1-18:1, 2-18:1) [mm] &lt;=&gt; cardiolipin (1-18:1, 2-16:1, 3-18:0, 4-16:1) [mm] + 1-acylglycerophosphocholine (18:1) [mm]</v>
          </cell>
        </row>
        <row r="1337">
          <cell r="B1337" t="str">
            <v>r_2644</v>
          </cell>
          <cell r="C1337" t="str">
            <v>MLCL (2-16:1, 3-18:1, 4-16:1):PC (1-16:0, 2-16:1) acyltransferase, mitochondrial membrane</v>
          </cell>
          <cell r="D1337" t="str">
            <v>monolysocardiolipin (2-16:1, 3-18:1, 4-16:1) [mm] + phosphatidylcholine (1-16:0, 2-16:1) [mm] &lt;=&gt; cardiolipin (1-16:1, 2-16:1, 3-18:1, 4-16:1) [mm] + 1-acylglycerophosphocholine (16:0) [mm]</v>
          </cell>
        </row>
        <row r="1338">
          <cell r="B1338" t="str">
            <v>r_2645</v>
          </cell>
          <cell r="C1338" t="str">
            <v>MLCL (2-16:1, 3-18:1, 4-16:1):PC (1-16:1, 2-16:1) acyltransferase, mitochondrial membrane</v>
          </cell>
          <cell r="D1338" t="str">
            <v>monolysocardiolipin (2-16:1, 3-18:1, 4-16:1) [mm] + phosphatidylcholine (1-16:1, 2-16:1) [mm] &lt;=&gt; cardiolipin (1-16:1, 2-16:1, 3-18:1, 4-16:1) [mm] + 1-acylglycerophosphocholine (16:1) [mm]</v>
          </cell>
        </row>
        <row r="1339">
          <cell r="B1339" t="str">
            <v>r_2646</v>
          </cell>
          <cell r="C1339" t="str">
            <v>MLCL (2-16:1, 3-18:1, 4-16:1):PC (1-18:0, 2-16:1) acyltransferase, mitochondrial membrane</v>
          </cell>
          <cell r="D1339" t="str">
            <v>monolysocardiolipin (2-16:1, 3-18:1, 4-16:1) [mm] + phosphatidylcholine (1-18:0, 2-16:1) [mm] &lt;=&gt; cardiolipin (1-16:1, 2-16:1, 3-18:1, 4-16:1) [mm] + 1-acylglycerophosphocholine (18:0) [mm]</v>
          </cell>
        </row>
        <row r="1340">
          <cell r="B1340" t="str">
            <v>r_2647</v>
          </cell>
          <cell r="C1340" t="str">
            <v>MLCL (2-16:1, 3-18:1, 4-16:1):PC (1-18:1, 2-16:1) acyltransferase, mitochondrial membrane</v>
          </cell>
          <cell r="D1340" t="str">
            <v>monolysocardiolipin (2-16:1, 3-18:1, 4-16:1) [mm] + phosphatidylcholine (1-18:1, 2-16:1) [mm] &lt;=&gt; cardiolipin (1-16:1, 2-16:1, 3-18:1, 4-16:1) [mm] + 1-acylglycerophosphocholine (18:1) [mm]</v>
          </cell>
        </row>
        <row r="1341">
          <cell r="B1341" t="str">
            <v>r_2648</v>
          </cell>
          <cell r="C1341" t="str">
            <v>MLCL (2-16:1, 3-18:1, 4-16:1):PC (1-16:0, 2-18:1) acyltransferase, mitochondrial membrane</v>
          </cell>
          <cell r="D1341" t="str">
            <v>monolysocardiolipin (2-16:1, 3-18:1, 4-16:1) [mm] + phosphatidylcholine (1-16:0, 2-18:1) [mm] &lt;=&gt; cardiolipin (1-18:1, 2-16:1, 3-18:1, 4-16:1) [mm] + 1-acylglycerophosphocholine (16:0) [mm]</v>
          </cell>
        </row>
        <row r="1342">
          <cell r="B1342" t="str">
            <v>r_2649</v>
          </cell>
          <cell r="C1342" t="str">
            <v>MLCL (2-16:1, 3-18:1, 4-16:1):PC (1-16:1, 2-18:1) acyltransferase, mitochondrial membrane</v>
          </cell>
          <cell r="D1342" t="str">
            <v>monolysocardiolipin (2-16:1, 3-18:1, 4-16:1) [mm] + phosphatidylcholine (1-16:1, 2-18:1) [mm] &lt;=&gt; cardiolipin (1-18:1, 2-16:1, 3-18:1, 4-16:1) [mm] + 1-acylglycerophosphocholine (16:1) [mm]</v>
          </cell>
        </row>
        <row r="1343">
          <cell r="B1343" t="str">
            <v>r_2650</v>
          </cell>
          <cell r="C1343" t="str">
            <v>MLCL (2-16:1, 3-18:1, 4-16:1):PC (1-18:0, 2-18:1) acyltransferase, mitochondrial membrane</v>
          </cell>
          <cell r="D1343" t="str">
            <v>monolysocardiolipin (2-16:1, 3-18:1, 4-16:1) [mm] + phosphatidylcholine (1-18:0, 2-18:1) [mm] &lt;=&gt; cardiolipin (1-18:1, 2-16:1, 3-18:1, 4-16:1) [mm] + 1-acylglycerophosphocholine (18:0) [mm]</v>
          </cell>
        </row>
        <row r="1344">
          <cell r="B1344" t="str">
            <v>r_2651</v>
          </cell>
          <cell r="C1344" t="str">
            <v>MLCL (2-16:1, 3-18:1, 4-16:1):PC (1-18:1, 2-18:1) acyltransferase, mitochondrial membrane</v>
          </cell>
          <cell r="D1344" t="str">
            <v>monolysocardiolipin (2-16:1, 3-18:1, 4-16:1) [mm] + phosphatidylcholine (1-18:1, 2-18:1) [mm] &lt;=&gt; cardiolipin (1-18:1, 2-16:1, 3-18:1, 4-16:1) [mm] + 1-acylglycerophosphocholine (18:1) [mm]</v>
          </cell>
        </row>
        <row r="1345">
          <cell r="B1345" t="str">
            <v>r_2652</v>
          </cell>
          <cell r="C1345" t="str">
            <v>MLCL (2-16:1, 3-16:0, 4-18:1):PC (1-16:0, 2-16:1) acyltransferase, mitochondrial membrane</v>
          </cell>
          <cell r="D1345" t="str">
            <v>monolysocardiolipin (2-16:1, 3-16:0, 4-18:1) [mm] + phosphatidylcholine (1-16:0, 2-16:1) [mm] &lt;=&gt; cardiolipin (1-16:1, 2-16:1, 3-16:0, 4-18:1) [mm] + 1-acylglycerophosphocholine (16:0) [mm]</v>
          </cell>
        </row>
        <row r="1346">
          <cell r="B1346" t="str">
            <v>r_2653</v>
          </cell>
          <cell r="C1346" t="str">
            <v>MLCL (2-16:1, 3-16:0, 4-18:1):PC (1-16:1, 2-16:1) acyltransferase, mitochondrial membrane</v>
          </cell>
          <cell r="D1346" t="str">
            <v>monolysocardiolipin (2-16:1, 3-16:0, 4-18:1) [mm] + phosphatidylcholine (1-16:1, 2-16:1) [mm] &lt;=&gt; cardiolipin (1-16:1, 2-16:1, 3-16:0, 4-18:1) [mm] + 1-acylglycerophosphocholine (16:1) [mm]</v>
          </cell>
        </row>
        <row r="1347">
          <cell r="B1347" t="str">
            <v>r_2654</v>
          </cell>
          <cell r="C1347" t="str">
            <v>MLCL (2-16:1, 3-16:0, 4-18:1):PC (1-18:0, 2-16:1) acyltransferase, mitochondrial membrane</v>
          </cell>
          <cell r="D1347" t="str">
            <v>monolysocardiolipin (2-16:1, 3-16:0, 4-18:1) [mm] + phosphatidylcholine (1-18:0, 2-16:1) [mm] &lt;=&gt; cardiolipin (1-16:1, 2-16:1, 3-16:0, 4-18:1) [mm] + 1-acylglycerophosphocholine (18:0) [mm]</v>
          </cell>
        </row>
        <row r="1348">
          <cell r="B1348" t="str">
            <v>r_2655</v>
          </cell>
          <cell r="C1348" t="str">
            <v>MLCL (2-16:1, 3-16:0, 4-18:1):PC (1-18:1, 2-16:1) acyltransferase, mitochondrial membrane</v>
          </cell>
          <cell r="D1348" t="str">
            <v>monolysocardiolipin (2-16:1, 3-16:0, 4-18:1) [mm] + phosphatidylcholine (1-18:1, 2-16:1) [mm] &lt;=&gt; cardiolipin (1-16:1, 2-16:1, 3-16:0, 4-18:1) [mm] + 1-acylglycerophosphocholine (18:1) [mm]</v>
          </cell>
        </row>
        <row r="1349">
          <cell r="B1349" t="str">
            <v>r_2656</v>
          </cell>
          <cell r="C1349" t="str">
            <v>MLCL (2-16:1, 3-16:0, 4-18:1):PC (1-16:0, 2-18:1) acyltransferase, mitochondrial membrane</v>
          </cell>
          <cell r="D1349" t="str">
            <v>monolysocardiolipin (2-16:1, 3-16:0, 4-18:1) [mm] + phosphatidylcholine (1-16:0, 2-18:1) [mm] &lt;=&gt; cardiolipin (1-18:1, 2-16:1, 3-16:0, 4-18:1) [mm] + 1-acylglycerophosphocholine (16:0) [mm]</v>
          </cell>
        </row>
        <row r="1350">
          <cell r="B1350" t="str">
            <v>r_2657</v>
          </cell>
          <cell r="C1350" t="str">
            <v>MLCL (2-16:1, 3-16:0, 4-18:1):PC (1-16:1, 2-18:1) acyltransferase, mitochondrial membrane</v>
          </cell>
          <cell r="D1350" t="str">
            <v>monolysocardiolipin (2-16:1, 3-16:0, 4-18:1) [mm] + phosphatidylcholine (1-16:1, 2-18:1) [mm] &lt;=&gt; cardiolipin (1-18:1, 2-16:1, 3-16:0, 4-18:1) [mm] + 1-acylglycerophosphocholine (16:1) [mm]</v>
          </cell>
        </row>
        <row r="1351">
          <cell r="B1351" t="str">
            <v>r_2658</v>
          </cell>
          <cell r="C1351" t="str">
            <v>MLCL (2-16:1, 3-16:0, 4-18:1):PC (1-18:0, 2-18:1) acyltransferase, mitochondrial membrane</v>
          </cell>
          <cell r="D1351" t="str">
            <v>monolysocardiolipin (2-16:1, 3-16:0, 4-18:1) [mm] + phosphatidylcholine (1-18:0, 2-18:1) [mm] &lt;=&gt; cardiolipin (1-18:1, 2-16:1, 3-16:0, 4-18:1) [mm] + 1-acylglycerophosphocholine (18:0) [mm]</v>
          </cell>
        </row>
        <row r="1352">
          <cell r="B1352" t="str">
            <v>r_2659</v>
          </cell>
          <cell r="C1352" t="str">
            <v>MLCL (2-16:1, 3-16:0, 4-18:1):PC (1-18:1, 2-18:1) acyltransferase, mitochondrial membrane</v>
          </cell>
          <cell r="D1352" t="str">
            <v>monolysocardiolipin (2-16:1, 3-16:0, 4-18:1) [mm] + phosphatidylcholine (1-18:1, 2-18:1) [mm] &lt;=&gt; cardiolipin (1-18:1, 2-16:1, 3-16:0, 4-18:1) [mm] + 1-acylglycerophosphocholine (18:1) [mm]</v>
          </cell>
        </row>
        <row r="1353">
          <cell r="B1353" t="str">
            <v>r_2660</v>
          </cell>
          <cell r="C1353" t="str">
            <v>MLCL (2-16:1, 3-16:1, 4-18:1):PC (1-16:0, 2-16:1) acyltransferase, mitochondrial membrane</v>
          </cell>
          <cell r="D1353" t="str">
            <v>monolysocardiolipin (2-16:1, 3-16:1, 4-18:1) [mm] + phosphatidylcholine (1-16:0, 2-16:1) [mm] &lt;=&gt; cardiolipin (1-16:1, 2-16:1, 3-16:1, 4-18:1) [mm] + 1-acylglycerophosphocholine (16:0) [mm]</v>
          </cell>
        </row>
        <row r="1354">
          <cell r="B1354" t="str">
            <v>r_2661</v>
          </cell>
          <cell r="C1354" t="str">
            <v>MLCL (2-16:1, 3-16:1, 4-18:1):PC (1-16:1, 2-16:1) acyltransferase, mitochondrial membrane</v>
          </cell>
          <cell r="D1354" t="str">
            <v>monolysocardiolipin (2-16:1, 3-16:1, 4-18:1) [mm] + phosphatidylcholine (1-16:1, 2-16:1) [mm] &lt;=&gt; cardiolipin (1-16:1, 2-16:1, 3-16:1, 4-18:1) [mm] + 1-acylglycerophosphocholine (16:1) [mm]</v>
          </cell>
        </row>
        <row r="1355">
          <cell r="B1355" t="str">
            <v>r_2662</v>
          </cell>
          <cell r="C1355" t="str">
            <v>MLCL (2-16:1, 3-16:1, 4-18:1):PC (1-18:0, 2-16:1) acyltransferase, mitochondrial membrane</v>
          </cell>
          <cell r="D1355" t="str">
            <v>monolysocardiolipin (2-16:1, 3-16:1, 4-18:1) [mm] + phosphatidylcholine (1-18:0, 2-16:1) [mm] &lt;=&gt; cardiolipin (1-16:1, 2-16:1, 3-16:1, 4-18:1) [mm] + 1-acylglycerophosphocholine (18:0) [mm]</v>
          </cell>
        </row>
        <row r="1356">
          <cell r="B1356" t="str">
            <v>r_2663</v>
          </cell>
          <cell r="C1356" t="str">
            <v>MLCL (2-16:1, 3-16:1, 4-18:1):PC (1-18:1, 2-16:1) acyltransferase, mitochondrial membrane</v>
          </cell>
          <cell r="D1356" t="str">
            <v>monolysocardiolipin (2-16:1, 3-16:1, 4-18:1) [mm] + phosphatidylcholine (1-18:1, 2-16:1) [mm] &lt;=&gt; cardiolipin (1-16:1, 2-16:1, 3-16:1, 4-18:1) [mm] + 1-acylglycerophosphocholine (18:1) [mm]</v>
          </cell>
        </row>
        <row r="1357">
          <cell r="B1357" t="str">
            <v>r_2664</v>
          </cell>
          <cell r="C1357" t="str">
            <v>MLCL (2-16:1, 3-16:1, 4-18:1):PC (1-16:0, 2-18:1) acyltransferase, mitochondrial membrane</v>
          </cell>
          <cell r="D1357" t="str">
            <v>monolysocardiolipin (2-16:1, 3-16:1, 4-18:1) [mm] + phosphatidylcholine (1-16:0, 2-18:1) [mm] &lt;=&gt; cardiolipin (1-18:1, 2-16:1, 3-16:1, 4-18:1) [mm] + 1-acylglycerophosphocholine (16:0) [mm]</v>
          </cell>
        </row>
        <row r="1358">
          <cell r="B1358" t="str">
            <v>r_2665</v>
          </cell>
          <cell r="C1358" t="str">
            <v>MLCL (2-16:1, 3-16:1, 4-18:1):PC (1-16:1, 2-18:1) acyltransferase, mitochondrial membrane</v>
          </cell>
          <cell r="D1358" t="str">
            <v>monolysocardiolipin (2-16:1, 3-16:1, 4-18:1) [mm] + phosphatidylcholine (1-16:1, 2-18:1) [mm] &lt;=&gt; cardiolipin (1-18:1, 2-16:1, 3-16:1, 4-18:1) [mm] + 1-acylglycerophosphocholine (16:1) [mm]</v>
          </cell>
        </row>
        <row r="1359">
          <cell r="B1359" t="str">
            <v>r_2666</v>
          </cell>
          <cell r="C1359" t="str">
            <v>MLCL (2-16:1, 3-16:1, 4-18:1):PC (1-18:0, 2-18:1) acyltransferase, mitochondrial membrane</v>
          </cell>
          <cell r="D1359" t="str">
            <v>monolysocardiolipin (2-16:1, 3-16:1, 4-18:1) [mm] + phosphatidylcholine (1-18:0, 2-18:1) [mm] &lt;=&gt; cardiolipin (1-18:1, 2-16:1, 3-16:1, 4-18:1) [mm] + 1-acylglycerophosphocholine (18:0) [mm]</v>
          </cell>
        </row>
        <row r="1360">
          <cell r="B1360" t="str">
            <v>r_2667</v>
          </cell>
          <cell r="C1360" t="str">
            <v>MLCL (2-16:1, 3-16:1, 4-18:1):PC (1-18:1, 2-18:1) acyltransferase, mitochondrial membrane</v>
          </cell>
          <cell r="D1360" t="str">
            <v>monolysocardiolipin (2-16:1, 3-16:1, 4-18:1) [mm] + phosphatidylcholine (1-18:1, 2-18:1) [mm] &lt;=&gt; cardiolipin (1-18:1, 2-16:1, 3-16:1, 4-18:1) [mm] + 1-acylglycerophosphocholine (18:1) [mm]</v>
          </cell>
        </row>
        <row r="1361">
          <cell r="B1361" t="str">
            <v>r_2668</v>
          </cell>
          <cell r="C1361" t="str">
            <v>MLCL (2-18:1, 3-16:0, 4-16:1):PC (1-16:0, 2-16:1) acyltransferase, mitochondrial membrane</v>
          </cell>
          <cell r="D1361" t="str">
            <v>monolysocardiolipin (2-18:1, 3-16:0, 4-16:1) [mm] + phosphatidylcholine (1-16:0, 2-16:1) [mm] &lt;=&gt; cardiolipin (1-16:1, 2-18:1, 3-16:0, 4-16:1) [mm] + 1-acylglycerophosphocholine (16:0) [mm]</v>
          </cell>
        </row>
        <row r="1362">
          <cell r="B1362" t="str">
            <v>r_2669</v>
          </cell>
          <cell r="C1362" t="str">
            <v>MLCL (2-18:1, 3-16:0, 4-16:1):PC (1-16:1, 2-16:1) acyltransferase, mitochondrial membrane</v>
          </cell>
          <cell r="D1362" t="str">
            <v>monolysocardiolipin (2-18:1, 3-16:0, 4-16:1) [mm] + phosphatidylcholine (1-16:1, 2-16:1) [mm] &lt;=&gt; cardiolipin (1-16:1, 2-18:1, 3-16:0, 4-16:1) [mm] + 1-acylglycerophosphocholine (16:1) [mm]</v>
          </cell>
        </row>
        <row r="1363">
          <cell r="B1363" t="str">
            <v>r_2670</v>
          </cell>
          <cell r="C1363" t="str">
            <v>MLCL (2-18:1, 3-16:0, 4-16:1):PC (1-18:0, 2-16:1) acyltransferase, mitochondrial membrane</v>
          </cell>
          <cell r="D1363" t="str">
            <v>monolysocardiolipin (2-18:1, 3-16:0, 4-16:1) [mm] + phosphatidylcholine (1-18:0, 2-16:1) [mm] &lt;=&gt; cardiolipin (1-16:1, 2-18:1, 3-16:0, 4-16:1) [mm] + 1-acylglycerophosphocholine (18:0) [mm]</v>
          </cell>
        </row>
        <row r="1364">
          <cell r="B1364" t="str">
            <v>r_2671</v>
          </cell>
          <cell r="C1364" t="str">
            <v>MLCL (2-18:1, 3-16:0, 4-16:1):PC (1-18:1, 2-16:1) acyltransferase, mitochondrial membrane</v>
          </cell>
          <cell r="D1364" t="str">
            <v>monolysocardiolipin (2-18:1, 3-16:0, 4-16:1) [mm] + phosphatidylcholine (1-18:1, 2-16:1) [mm] &lt;=&gt; cardiolipin (1-16:1, 2-18:1, 3-16:0, 4-16:1) [mm] + 1-acylglycerophosphocholine (18:1) [mm]</v>
          </cell>
        </row>
        <row r="1365">
          <cell r="B1365" t="str">
            <v>r_2672</v>
          </cell>
          <cell r="C1365" t="str">
            <v>MLCL (2-18:1, 3-16:0, 4-16:1):PC (1-16:0, 2-18:1) acyltransferase, mitochondrial membrane</v>
          </cell>
          <cell r="D1365" t="str">
            <v>monolysocardiolipin (2-18:1, 3-16:0, 4-16:1) [mm] + phosphatidylcholine (1-16:0, 2-18:1) [mm] &lt;=&gt; 1-acylglycerophosphocholine (16:0) [mm] + cardiolipin (1-18:1, 2-18:1, 3-16:0, 4-16:1) [mm]</v>
          </cell>
        </row>
        <row r="1366">
          <cell r="B1366" t="str">
            <v>r_2673</v>
          </cell>
          <cell r="C1366" t="str">
            <v>MLCL (2-18:1, 3-16:0, 4-16:1):PC (1-16:1, 2-18:1) acyltransferase, mitochondrial membrane</v>
          </cell>
          <cell r="D1366" t="str">
            <v>monolysocardiolipin (2-18:1, 3-16:0, 4-16:1) [mm] + phosphatidylcholine (1-16:1, 2-18:1) [mm] &lt;=&gt; 1-acylglycerophosphocholine (16:1) [mm] + cardiolipin (1-18:1, 2-18:1, 3-16:0, 4-16:1) [mm]</v>
          </cell>
        </row>
        <row r="1367">
          <cell r="B1367" t="str">
            <v>r_2674</v>
          </cell>
          <cell r="C1367" t="str">
            <v>MLCL (2-18:1, 3-16:0, 4-16:1):PC (1-18:0, 2-18:1) acyltransferase, mitochondrial membrane</v>
          </cell>
          <cell r="D1367" t="str">
            <v>monolysocardiolipin (2-18:1, 3-16:0, 4-16:1) [mm] + phosphatidylcholine (1-18:0, 2-18:1) [mm] &lt;=&gt; 1-acylglycerophosphocholine (18:0) [mm] + cardiolipin (1-18:1, 2-18:1, 3-16:0, 4-16:1) [mm]</v>
          </cell>
        </row>
        <row r="1368">
          <cell r="B1368" t="str">
            <v>r_2675</v>
          </cell>
          <cell r="C1368" t="str">
            <v>MLCL (2-18:1, 3-16:0, 4-16:1):PC (1-18:1, 2-18:1) acyltransferase, mitochondrial membrane</v>
          </cell>
          <cell r="D1368" t="str">
            <v>monolysocardiolipin (2-18:1, 3-16:0, 4-16:1) [mm] + phosphatidylcholine (1-18:1, 2-18:1) [mm] &lt;=&gt; 1-acylglycerophosphocholine (18:1) [mm] + cardiolipin (1-18:1, 2-18:1, 3-16:0, 4-16:1) [mm]</v>
          </cell>
        </row>
        <row r="1369">
          <cell r="B1369" t="str">
            <v>r_2676</v>
          </cell>
          <cell r="C1369" t="str">
            <v>MLCL (2-18:1, 3-16:1, 4-16:1):PC (1-16:0, 2-16:1) acyltransferase, mitochondrial membrane</v>
          </cell>
          <cell r="D1369" t="str">
            <v>monolysocardiolipin (2-18:1, 3-16:1, 4-16:1) [mm] + phosphatidylcholine (1-16:0, 2-16:1) [mm] &lt;=&gt; cardiolipin (1-16:1, 2-18:1, 3-16:1, 4-16:1) [mm] + 1-acylglycerophosphocholine (16:0) [mm]</v>
          </cell>
        </row>
        <row r="1370">
          <cell r="B1370" t="str">
            <v>r_2677</v>
          </cell>
          <cell r="C1370" t="str">
            <v>MLCL (2-18:1, 3-16:1, 4-16:1):PC (1-16:1, 2-16:1) acyltransferase, mitochondrial membrane</v>
          </cell>
          <cell r="D1370" t="str">
            <v>monolysocardiolipin (2-18:1, 3-16:1, 4-16:1) [mm] + phosphatidylcholine (1-16:1, 2-16:1) [mm] &lt;=&gt; cardiolipin (1-16:1, 2-18:1, 3-16:1, 4-16:1) [mm] + 1-acylglycerophosphocholine (16:1) [mm]</v>
          </cell>
        </row>
        <row r="1371">
          <cell r="B1371" t="str">
            <v>r_2678</v>
          </cell>
          <cell r="C1371" t="str">
            <v>MLCL (2-18:1, 3-16:1, 4-16:1):PC (1-18:0, 2-16:1) acyltransferase, mitochondrial membrane</v>
          </cell>
          <cell r="D1371" t="str">
            <v>monolysocardiolipin (2-18:1, 3-16:1, 4-16:1) [mm] + phosphatidylcholine (1-18:0, 2-16:1) [mm] &lt;=&gt; cardiolipin (1-16:1, 2-18:1, 3-16:1, 4-16:1) [mm] + 1-acylglycerophosphocholine (18:0) [mm]</v>
          </cell>
        </row>
        <row r="1372">
          <cell r="B1372" t="str">
            <v>r_2679</v>
          </cell>
          <cell r="C1372" t="str">
            <v>MLCL (2-18:1, 3-16:1, 4-16:1):PC (1-18:1, 2-16:1) acyltransferase, mitochondrial membrane</v>
          </cell>
          <cell r="D1372" t="str">
            <v>monolysocardiolipin (2-18:1, 3-16:1, 4-16:1) [mm] + phosphatidylcholine (1-18:1, 2-16:1) [mm] &lt;=&gt; cardiolipin (1-16:1, 2-18:1, 3-16:1, 4-16:1) [mm] + 1-acylglycerophosphocholine (18:1) [mm]</v>
          </cell>
        </row>
        <row r="1373">
          <cell r="B1373" t="str">
            <v>r_2680</v>
          </cell>
          <cell r="C1373" t="str">
            <v>MLCL (2-18:1, 3-16:1, 4-16:1):PC (1-16:0, 2-18:1) acyltransferase, mitochondrial membrane</v>
          </cell>
          <cell r="D1373" t="str">
            <v>monolysocardiolipin (2-18:1, 3-16:1, 4-16:1) [mm] + phosphatidylcholine (1-16:0, 2-18:1) [mm] &lt;=&gt; 1-acylglycerophosphocholine (16:0) [mm] + cardiolipin (1-18:1, 2-18:1, 3-16:1, 4-16:1) [mm]</v>
          </cell>
        </row>
        <row r="1374">
          <cell r="B1374" t="str">
            <v>r_2681</v>
          </cell>
          <cell r="C1374" t="str">
            <v>MLCL (2-18:1, 3-16:1, 4-16:1):PC (1-16:1, 2-18:1) acyltransferase, mitochondrial membrane</v>
          </cell>
          <cell r="D1374" t="str">
            <v>monolysocardiolipin (2-18:1, 3-16:1, 4-16:1) [mm] + phosphatidylcholine (1-16:1, 2-18:1) [mm] &lt;=&gt; 1-acylglycerophosphocholine (16:1) [mm] + cardiolipin (1-18:1, 2-18:1, 3-16:1, 4-16:1) [mm]</v>
          </cell>
        </row>
        <row r="1375">
          <cell r="B1375" t="str">
            <v>r_2682</v>
          </cell>
          <cell r="C1375" t="str">
            <v>MLCL (2-18:1, 3-16:1, 4-16:1):PC (1-18:0, 2-18:1) acyltransferase, mitochondrial membrane</v>
          </cell>
          <cell r="D1375" t="str">
            <v>monolysocardiolipin (2-18:1, 3-16:1, 4-16:1) [mm] + phosphatidylcholine (1-18:0, 2-18:1) [mm] &lt;=&gt; 1-acylglycerophosphocholine (18:0) [mm] + cardiolipin (1-18:1, 2-18:1, 3-16:1, 4-16:1) [mm]</v>
          </cell>
        </row>
        <row r="1376">
          <cell r="B1376" t="str">
            <v>r_2683</v>
          </cell>
          <cell r="C1376" t="str">
            <v>MLCL (2-18:1, 3-16:1, 4-16:1):PC (1-18:1, 2-18:1) acyltransferase, mitochondrial membrane</v>
          </cell>
          <cell r="D1376" t="str">
            <v>monolysocardiolipin (2-18:1, 3-16:1, 4-16:1) [mm] + phosphatidylcholine (1-18:1, 2-18:1) [mm] &lt;=&gt; 1-acylglycerophosphocholine (18:1) [mm] + cardiolipin (1-18:1, 2-18:1, 3-16:1, 4-16:1) [mm]</v>
          </cell>
        </row>
        <row r="1377">
          <cell r="B1377" t="str">
            <v>r_2684</v>
          </cell>
          <cell r="C1377" t="str">
            <v>MLCL (2-18:1, 3-18:0, 4-16:1):PC (1-16:0, 2-16:1) acyltransferase, mitochondrial membrane</v>
          </cell>
          <cell r="D1377" t="str">
            <v>monolysocardiolipin (2-18:1, 3-18:0, 4-16:1) [mm] + phosphatidylcholine (1-16:0, 2-16:1) [mm] &lt;=&gt; cardiolipin (1-16:1, 2-18:1, 3-18:0, 4-16:1) [mm] + 1-acylglycerophosphocholine (16:0) [mm]</v>
          </cell>
        </row>
        <row r="1378">
          <cell r="B1378" t="str">
            <v>r_2685</v>
          </cell>
          <cell r="C1378" t="str">
            <v>MLCL (2-18:1, 3-18:0, 4-16:1):PC (1-16:1, 2-16:1) acyltransferase, mitochondrial membrane</v>
          </cell>
          <cell r="D1378" t="str">
            <v>monolysocardiolipin (2-18:1, 3-18:0, 4-16:1) [mm] + phosphatidylcholine (1-16:1, 2-16:1) [mm] &lt;=&gt; cardiolipin (1-16:1, 2-18:1, 3-18:0, 4-16:1) [mm] + 1-acylglycerophosphocholine (16:1) [mm]</v>
          </cell>
        </row>
        <row r="1379">
          <cell r="B1379" t="str">
            <v>r_2686</v>
          </cell>
          <cell r="C1379" t="str">
            <v>MLCL (2-18:1, 3-18:0, 4-16:1):PC (1-18:0, 2-16:1) acyltransferase, mitochondrial membrane</v>
          </cell>
          <cell r="D1379" t="str">
            <v>monolysocardiolipin (2-18:1, 3-18:0, 4-16:1) [mm] + phosphatidylcholine (1-18:0, 2-16:1) [mm] &lt;=&gt; cardiolipin (1-16:1, 2-18:1, 3-18:0, 4-16:1) [mm] + 1-acylglycerophosphocholine (18:0) [mm]</v>
          </cell>
        </row>
        <row r="1380">
          <cell r="B1380" t="str">
            <v>r_2687</v>
          </cell>
          <cell r="C1380" t="str">
            <v>MLCL (2-18:1, 3-18:0, 4-16:1):PC (1-18:1, 2-16:1) acyltransferase, mitochondrial membrane</v>
          </cell>
          <cell r="D1380" t="str">
            <v>monolysocardiolipin (2-18:1, 3-18:0, 4-16:1) [mm] + phosphatidylcholine (1-18:1, 2-16:1) [mm] &lt;=&gt; cardiolipin (1-16:1, 2-18:1, 3-18:0, 4-16:1) [mm] + 1-acylglycerophosphocholine (18:1) [mm]</v>
          </cell>
        </row>
        <row r="1381">
          <cell r="B1381" t="str">
            <v>r_2688</v>
          </cell>
          <cell r="C1381" t="str">
            <v>MLCL (2-18:1, 3-18:0, 4-16:1):PC (1-16:0, 2-18:1) acyltransferase, mitochondrial membrane</v>
          </cell>
          <cell r="D1381" t="str">
            <v>monolysocardiolipin (2-18:1, 3-18:0, 4-16:1) [mm] + phosphatidylcholine (1-16:0, 2-18:1) [mm] &lt;=&gt; 1-acylglycerophosphocholine (16:0) [mm] + cardiolipin (1-18:1, 2-18:1, 3-18:0, 4-16:1) [mm]</v>
          </cell>
        </row>
        <row r="1382">
          <cell r="B1382" t="str">
            <v>r_2689</v>
          </cell>
          <cell r="C1382" t="str">
            <v>MLCL (2-18:1, 3-18:0, 4-16:1):PC (1-16:1, 2-18:1) acyltransferase, mitochondrial membrane</v>
          </cell>
          <cell r="D1382" t="str">
            <v>monolysocardiolipin (2-18:1, 3-18:0, 4-16:1) [mm] + phosphatidylcholine (1-16:1, 2-18:1) [mm] &lt;=&gt; 1-acylglycerophosphocholine (16:1) [mm] + cardiolipin (1-18:1, 2-18:1, 3-18:0, 4-16:1) [mm]</v>
          </cell>
        </row>
        <row r="1383">
          <cell r="B1383" t="str">
            <v>r_2690</v>
          </cell>
          <cell r="C1383" t="str">
            <v>MLCL (2-18:1, 3-18:0, 4-16:1):PC (1-18:0, 2-18:1) acyltransferase, mitochondrial membrane</v>
          </cell>
          <cell r="D1383" t="str">
            <v>monolysocardiolipin (2-18:1, 3-18:0, 4-16:1) [mm] + phosphatidylcholine (1-18:0, 2-18:1) [mm] &lt;=&gt; 1-acylglycerophosphocholine (18:0) [mm] + cardiolipin (1-18:1, 2-18:1, 3-18:0, 4-16:1) [mm]</v>
          </cell>
        </row>
        <row r="1384">
          <cell r="B1384" t="str">
            <v>r_2691</v>
          </cell>
          <cell r="C1384" t="str">
            <v>MLCL (2-18:1, 3-18:0, 4-16:1):PC (1-18:1, 2-18:1) acyltransferase, mitochondrial membrane</v>
          </cell>
          <cell r="D1384" t="str">
            <v>monolysocardiolipin (2-18:1, 3-18:0, 4-16:1) [mm] + phosphatidylcholine (1-18:1, 2-18:1) [mm] &lt;=&gt; 1-acylglycerophosphocholine (18:1) [mm] + cardiolipin (1-18:1, 2-18:1, 3-18:0, 4-16:1) [mm]</v>
          </cell>
        </row>
        <row r="1385">
          <cell r="B1385" t="str">
            <v>r_2692</v>
          </cell>
          <cell r="C1385" t="str">
            <v>MLCL (2-18:1, 3-18:1, 4-16:1):PC (1-16:0, 2-16:1) acyltransferase, mitochondrial membrane</v>
          </cell>
          <cell r="D1385" t="str">
            <v>monolysocardiolipin (2-18:1, 3-18:1, 4-16:1) [mm] + phosphatidylcholine (1-16:0, 2-16:1) [mm] &lt;=&gt; cardiolipin (1-16:1, 2-18:1, 3-18:1, 4-16:1) [mm] + 1-acylglycerophosphocholine (16:0) [mm]</v>
          </cell>
        </row>
        <row r="1386">
          <cell r="B1386" t="str">
            <v>r_2693</v>
          </cell>
          <cell r="C1386" t="str">
            <v>MLCL (2-18:1, 3-18:1, 4-16:1):PC (1-16:1, 2-16:1) acyltransferase, mitochondrial membrane</v>
          </cell>
          <cell r="D1386" t="str">
            <v>monolysocardiolipin (2-18:1, 3-18:1, 4-16:1) [mm] + phosphatidylcholine (1-16:1, 2-16:1) [mm] &lt;=&gt; cardiolipin (1-16:1, 2-18:1, 3-18:1, 4-16:1) [mm] + 1-acylglycerophosphocholine (16:1) [mm]</v>
          </cell>
        </row>
        <row r="1387">
          <cell r="B1387" t="str">
            <v>r_2694</v>
          </cell>
          <cell r="C1387" t="str">
            <v>MLCL (2-18:1, 3-18:1, 4-16:1):PC (1-18:0, 2-16:1) acyltransferase, mitochondrial membrane</v>
          </cell>
          <cell r="D1387" t="str">
            <v>monolysocardiolipin (2-18:1, 3-18:1, 4-16:1) [mm] + phosphatidylcholine (1-18:0, 2-16:1) [mm] &lt;=&gt; cardiolipin (1-16:1, 2-18:1, 3-18:1, 4-16:1) [mm] + 1-acylglycerophosphocholine (18:0) [mm]</v>
          </cell>
        </row>
        <row r="1388">
          <cell r="B1388" t="str">
            <v>r_2695</v>
          </cell>
          <cell r="C1388" t="str">
            <v>MLCL (2-18:1, 3-18:1, 4-16:1):PC (1-18:1, 2-16:1) acyltransferase, mitochondrial membrane</v>
          </cell>
          <cell r="D1388" t="str">
            <v>monolysocardiolipin (2-18:1, 3-18:1, 4-16:1) [mm] + phosphatidylcholine (1-18:1, 2-16:1) [mm] &lt;=&gt; cardiolipin (1-16:1, 2-18:1, 3-18:1, 4-16:1) [mm] + 1-acylglycerophosphocholine (18:1) [mm]</v>
          </cell>
        </row>
        <row r="1389">
          <cell r="B1389" t="str">
            <v>r_2696</v>
          </cell>
          <cell r="C1389" t="str">
            <v>MLCL (2-18:1, 3-18:1, 4-16:1):PC (1-16:0, 2-18:1) acyltransferase, mitochondrial membrane</v>
          </cell>
          <cell r="D1389" t="str">
            <v>monolysocardiolipin (2-18:1, 3-18:1, 4-16:1) [mm] + phosphatidylcholine (1-16:0, 2-18:1) [mm] &lt;=&gt; 1-acylglycerophosphocholine (16:0) [mm] + cardiolipin (1-18:1, 2-18:1, 3-18:1, 4-16:1) [mm]</v>
          </cell>
        </row>
        <row r="1390">
          <cell r="B1390" t="str">
            <v>r_2697</v>
          </cell>
          <cell r="C1390" t="str">
            <v>MLCL (2-18:1, 3-18:1, 4-16:1):PC (1-16:1, 2-18:1) acyltransferase, mitochondrial membrane</v>
          </cell>
          <cell r="D1390" t="str">
            <v>monolysocardiolipin (2-18:1, 3-18:1, 4-16:1) [mm] + phosphatidylcholine (1-16:1, 2-18:1) [mm] &lt;=&gt; 1-acylglycerophosphocholine (16:1) [mm] + cardiolipin (1-18:1, 2-18:1, 3-18:1, 4-16:1) [mm]</v>
          </cell>
        </row>
        <row r="1391">
          <cell r="B1391" t="str">
            <v>r_2698</v>
          </cell>
          <cell r="C1391" t="str">
            <v>MLCL (2-18:1, 3-18:1, 4-16:1):PC (1-18:0, 2-18:1) acyltransferase, mitochondrial membrane</v>
          </cell>
          <cell r="D1391" t="str">
            <v>monolysocardiolipin (2-18:1, 3-18:1, 4-16:1) [mm] + phosphatidylcholine (1-18:0, 2-18:1) [mm] &lt;=&gt; 1-acylglycerophosphocholine (18:0) [mm] + cardiolipin (1-18:1, 2-18:1, 3-18:1, 4-16:1) [mm]</v>
          </cell>
        </row>
        <row r="1392">
          <cell r="B1392" t="str">
            <v>r_2699</v>
          </cell>
          <cell r="C1392" t="str">
            <v>MLCL (2-18:1, 3-18:1, 4-16:1):PC (1-18:1, 2-18:1) acyltransferase, mitochondrial membrane</v>
          </cell>
          <cell r="D1392" t="str">
            <v>monolysocardiolipin (2-18:1, 3-18:1, 4-16:1) [mm] + phosphatidylcholine (1-18:1, 2-18:1) [mm] &lt;=&gt; 1-acylglycerophosphocholine (18:1) [mm] + cardiolipin (1-18:1, 2-18:1, 3-18:1, 4-16:1) [mm]</v>
          </cell>
        </row>
        <row r="1393">
          <cell r="B1393" t="str">
            <v>r_2700</v>
          </cell>
          <cell r="C1393" t="str">
            <v>MLCL (2-18:1, 3-16:0, 4-18:1):PC (1-16:0, 2-16:1) acyltransferase, mitochondrial membrane</v>
          </cell>
          <cell r="D1393" t="str">
            <v>monolysocardiolipin (2-18:1, 3-16:0, 4-18:1) [mm] + phosphatidylcholine (1-16:0, 2-16:1) [mm] &lt;=&gt; cardiolipin (1-16:1, 2-18:1, 3-16:0, 4-18:1) [mm] + 1-acylglycerophosphocholine (16:0) [mm]</v>
          </cell>
        </row>
        <row r="1394">
          <cell r="B1394" t="str">
            <v>r_2701</v>
          </cell>
          <cell r="C1394" t="str">
            <v>MLCL (2-18:1, 3-16:0, 4-18:1):PC (1-16:1, 2-16:1) acyltransferase, mitochondrial membrane</v>
          </cell>
          <cell r="D1394" t="str">
            <v>monolysocardiolipin (2-18:1, 3-16:0, 4-18:1) [mm] + phosphatidylcholine (1-16:1, 2-16:1) [mm] &lt;=&gt; cardiolipin (1-16:1, 2-18:1, 3-16:0, 4-18:1) [mm] + 1-acylglycerophosphocholine (16:1) [mm]</v>
          </cell>
        </row>
        <row r="1395">
          <cell r="B1395" t="str">
            <v>r_2702</v>
          </cell>
          <cell r="C1395" t="str">
            <v>MLCL (2-18:1, 3-16:0, 4-18:1):PC (1-18:0, 2-16:1) acyltransferase, mitochondrial membrane</v>
          </cell>
          <cell r="D1395" t="str">
            <v>monolysocardiolipin (2-18:1, 3-16:0, 4-18:1) [mm] + phosphatidylcholine (1-18:0, 2-16:1) [mm] &lt;=&gt; cardiolipin (1-16:1, 2-18:1, 3-16:0, 4-18:1) [mm] + 1-acylglycerophosphocholine (18:0) [mm]</v>
          </cell>
        </row>
        <row r="1396">
          <cell r="B1396" t="str">
            <v>r_2703</v>
          </cell>
          <cell r="C1396" t="str">
            <v>MLCL (2-18:1, 3-16:0, 4-18:1):PC (1-18:1, 2-16:1) acyltransferase, mitochondrial membrane</v>
          </cell>
          <cell r="D1396" t="str">
            <v>monolysocardiolipin (2-18:1, 3-16:0, 4-18:1) [mm] + phosphatidylcholine (1-18:1, 2-16:1) [mm] &lt;=&gt; cardiolipin (1-16:1, 2-18:1, 3-16:0, 4-18:1) [mm] + 1-acylglycerophosphocholine (18:1) [mm]</v>
          </cell>
        </row>
        <row r="1397">
          <cell r="B1397" t="str">
            <v>r_2704</v>
          </cell>
          <cell r="C1397" t="str">
            <v>MLCL (2-18:1, 3-16:0, 4-18:1):PC (1-16:0, 2-18:1) acyltransferase, mitochondrial membrane</v>
          </cell>
          <cell r="D1397" t="str">
            <v>monolysocardiolipin (2-18:1, 3-16:0, 4-18:1) [mm] + phosphatidylcholine (1-16:0, 2-18:1) [mm] &lt;=&gt; 1-acylglycerophosphocholine (16:0) [mm] + cardiolipin (1-18:1, 2-18:1, 3-16:0, 4-18:1) [mm]</v>
          </cell>
        </row>
        <row r="1398">
          <cell r="B1398" t="str">
            <v>r_2705</v>
          </cell>
          <cell r="C1398" t="str">
            <v>MLCL (2-18:1, 3-16:0, 4-18:1):PC (1-16:1, 2-18:1) acyltransferase, mitochondrial membrane</v>
          </cell>
          <cell r="D1398" t="str">
            <v>monolysocardiolipin (2-18:1, 3-16:0, 4-18:1) [mm] + phosphatidylcholine (1-16:1, 2-18:1) [mm] &lt;=&gt; 1-acylglycerophosphocholine (16:1) [mm] + cardiolipin (1-18:1, 2-18:1, 3-16:0, 4-18:1) [mm]</v>
          </cell>
        </row>
        <row r="1399">
          <cell r="B1399" t="str">
            <v>r_2706</v>
          </cell>
          <cell r="C1399" t="str">
            <v>MLCL (2-18:1, 3-16:0, 4-18:1):PC (1-18:0, 2-18:1) acyltransferase, mitochondrial membrane</v>
          </cell>
          <cell r="D1399" t="str">
            <v>monolysocardiolipin (2-18:1, 3-16:0, 4-18:1) [mm] + phosphatidylcholine (1-18:0, 2-18:1) [mm] &lt;=&gt; 1-acylglycerophosphocholine (18:0) [mm] + cardiolipin (1-18:1, 2-18:1, 3-16:0, 4-18:1) [mm]</v>
          </cell>
        </row>
        <row r="1400">
          <cell r="B1400" t="str">
            <v>r_2707</v>
          </cell>
          <cell r="C1400" t="str">
            <v>MLCL (2-18:1, 3-16:0, 4-18:1):PC (1-18:1, 2-18:1) acyltransferase, mitochondrial membrane</v>
          </cell>
          <cell r="D1400" t="str">
            <v>monolysocardiolipin (2-18:1, 3-16:0, 4-18:1) [mm] + phosphatidylcholine (1-18:1, 2-18:1) [mm] &lt;=&gt; 1-acylglycerophosphocholine (18:1) [mm] + cardiolipin (1-18:1, 2-18:1, 3-16:0, 4-18:1) [mm]</v>
          </cell>
        </row>
        <row r="1401">
          <cell r="B1401" t="str">
            <v>r_2708</v>
          </cell>
          <cell r="C1401" t="str">
            <v>MLCL (2-18:1, 3-16:1, 4-18:1):PC (1-16:0, 2-16:1) acyltransferase, mitochondrial membrane</v>
          </cell>
          <cell r="D1401" t="str">
            <v>monolysocardiolipin (2-18:1, 3-16:1, 4-18:1) [mm] + phosphatidylcholine (1-16:0, 2-16:1) [mm] &lt;=&gt; cardiolipin (1-16:1, 2-18:1, 3-16:1, 4-18:1) [mm] + 1-acylglycerophosphocholine (16:0) [mm]</v>
          </cell>
        </row>
        <row r="1402">
          <cell r="B1402" t="str">
            <v>r_2709</v>
          </cell>
          <cell r="C1402" t="str">
            <v>MLCL (2-18:1, 3-16:1, 4-18:1):PC (1-16:1, 2-16:1) acyltransferase, mitochondrial membrane</v>
          </cell>
          <cell r="D1402" t="str">
            <v>monolysocardiolipin (2-18:1, 3-16:1, 4-18:1) [mm] + phosphatidylcholine (1-16:1, 2-16:1) [mm] &lt;=&gt; cardiolipin (1-16:1, 2-18:1, 3-16:1, 4-18:1) [mm] + 1-acylglycerophosphocholine (16:1) [mm]</v>
          </cell>
        </row>
        <row r="1403">
          <cell r="B1403" t="str">
            <v>r_2710</v>
          </cell>
          <cell r="C1403" t="str">
            <v>MLCL (2-18:1, 3-16:1, 4-18:1):PC (1-18:0, 2-16:1) acyltransferase, mitochondrial membrane</v>
          </cell>
          <cell r="D1403" t="str">
            <v>monolysocardiolipin (2-18:1, 3-16:1, 4-18:1) [mm] + phosphatidylcholine (1-18:0, 2-16:1) [mm] &lt;=&gt; cardiolipin (1-16:1, 2-18:1, 3-16:1, 4-18:1) [mm] + 1-acylglycerophosphocholine (18:0) [mm]</v>
          </cell>
        </row>
        <row r="1404">
          <cell r="B1404" t="str">
            <v>r_2711</v>
          </cell>
          <cell r="C1404" t="str">
            <v>MLCL (2-18:1, 3-16:1, 4-18:1):PC (1-18:1, 2-16:1) acyltransferase, mitochondrial membrane</v>
          </cell>
          <cell r="D1404" t="str">
            <v>monolysocardiolipin (2-18:1, 3-16:1, 4-18:1) [mm] + phosphatidylcholine (1-18:1, 2-16:1) [mm] &lt;=&gt; cardiolipin (1-16:1, 2-18:1, 3-16:1, 4-18:1) [mm] + 1-acylglycerophosphocholine (18:1) [mm]</v>
          </cell>
        </row>
        <row r="1405">
          <cell r="B1405" t="str">
            <v>r_2712</v>
          </cell>
          <cell r="C1405" t="str">
            <v>MLCL (2-18:1, 3-16:1, 4-18:1):PC (1-16:0, 2-18:1) acyltransferase, mitochondrial membrane</v>
          </cell>
          <cell r="D1405" t="str">
            <v>monolysocardiolipin (2-18:1, 3-16:1, 4-18:1) [mm] + phosphatidylcholine (1-16:0, 2-18:1) [mm] &lt;=&gt; 1-acylglycerophosphocholine (16:0) [mm] + cardiolipin (1-18:1, 2-18:1, 3-16:1, 4-18:1) [mm]</v>
          </cell>
        </row>
        <row r="1406">
          <cell r="B1406" t="str">
            <v>r_2713</v>
          </cell>
          <cell r="C1406" t="str">
            <v>MLCL (2-18:1, 3-16:1, 4-18:1):PC (1-16:1, 2-18:1) acyltransferase, mitochondrial membrane</v>
          </cell>
          <cell r="D1406" t="str">
            <v>monolysocardiolipin (2-18:1, 3-16:1, 4-18:1) [mm] + phosphatidylcholine (1-16:1, 2-18:1) [mm] &lt;=&gt; 1-acylglycerophosphocholine (16:1) [mm] + cardiolipin (1-18:1, 2-18:1, 3-16:1, 4-18:1) [mm]</v>
          </cell>
        </row>
        <row r="1407">
          <cell r="B1407" t="str">
            <v>r_2714</v>
          </cell>
          <cell r="C1407" t="str">
            <v>MLCL (2-18:1, 3-16:1, 4-18:1):PC (1-18:0, 2-18:1) acyltransferase, mitochondrial membrane</v>
          </cell>
          <cell r="D1407" t="str">
            <v>monolysocardiolipin (2-18:1, 3-16:1, 4-18:1) [mm] + phosphatidylcholine (1-18:0, 2-18:1) [mm] &lt;=&gt; 1-acylglycerophosphocholine (18:0) [mm] + cardiolipin (1-18:1, 2-18:1, 3-16:1, 4-18:1) [mm]</v>
          </cell>
        </row>
        <row r="1408">
          <cell r="B1408" t="str">
            <v>r_2715</v>
          </cell>
          <cell r="C1408" t="str">
            <v>MLCL (2-18:1, 3-16:1, 4-18:1):PC (1-18:1, 2-18:1) acyltransferase, mitochondrial membrane</v>
          </cell>
          <cell r="D1408" t="str">
            <v>monolysocardiolipin (2-18:1, 3-16:1, 4-18:1) [mm] + phosphatidylcholine (1-18:1, 2-18:1) [mm] &lt;=&gt; 1-acylglycerophosphocholine (18:1) [mm] + cardiolipin (1-18:1, 2-18:1, 3-16:1, 4-18:1) [mm]</v>
          </cell>
        </row>
        <row r="1409">
          <cell r="B1409" t="str">
            <v>r_2716</v>
          </cell>
          <cell r="C1409" t="str">
            <v>MLCL (1-16:0, 2-16:1, 4-16:1):PC (1-16:0, 2-16:1) acyltransferase, mitochondrial membrane</v>
          </cell>
          <cell r="D1409" t="str">
            <v>monolysocardiolipin (1-16:0, 2-16:1, 4-16:1) [mm] + phosphatidylcholine (1-16:0, 2-16:1) [mm] &lt;=&gt; cardiolipin (1-16:0, 2-16:1, 3-16:1, 4-16:1) [mm] + 1-acylglycerophosphocholine (16:0) [mm]</v>
          </cell>
        </row>
        <row r="1410">
          <cell r="B1410" t="str">
            <v>r_2717</v>
          </cell>
          <cell r="C1410" t="str">
            <v>MLCL (1-16:0, 2-16:1, 4-16:1):PC (1-16:1, 2-16:1) acyltransferase, mitochondrial membrane</v>
          </cell>
          <cell r="D1410" t="str">
            <v>monolysocardiolipin (1-16:0, 2-16:1, 4-16:1) [mm] + phosphatidylcholine (1-16:1, 2-16:1) [mm] &lt;=&gt; cardiolipin (1-16:0, 2-16:1, 3-16:1, 4-16:1) [mm] + 1-acylglycerophosphocholine (16:1) [mm]</v>
          </cell>
        </row>
        <row r="1411">
          <cell r="B1411" t="str">
            <v>r_2718</v>
          </cell>
          <cell r="C1411" t="str">
            <v>MLCL (1-16:0, 2-16:1, 4-16:1):PC (1-18:0, 2-16:1) acyltransferase, mitochondrial membrane</v>
          </cell>
          <cell r="D1411" t="str">
            <v>monolysocardiolipin (1-16:0, 2-16:1, 4-16:1) [mm] + phosphatidylcholine (1-18:0, 2-16:1) [mm] &lt;=&gt; cardiolipin (1-16:0, 2-16:1, 3-16:1, 4-16:1) [mm] + 1-acylglycerophosphocholine (18:0) [mm]</v>
          </cell>
        </row>
        <row r="1412">
          <cell r="B1412" t="str">
            <v>r_2719</v>
          </cell>
          <cell r="C1412" t="str">
            <v>MLCL (1-16:0, 2-16:1, 4-16:1):PC (1-18:1, 2-16:1) acyltransferase, mitochondrial membrane</v>
          </cell>
          <cell r="D1412" t="str">
            <v>monolysocardiolipin (1-16:0, 2-16:1, 4-16:1) [mm] + phosphatidylcholine (1-18:1, 2-16:1) [mm] &lt;=&gt; cardiolipin (1-16:0, 2-16:1, 3-16:1, 4-16:1) [mm] + 1-acylglycerophosphocholine (18:1) [mm]</v>
          </cell>
        </row>
        <row r="1413">
          <cell r="B1413" t="str">
            <v>r_2720</v>
          </cell>
          <cell r="C1413" t="str">
            <v>MLCL (1-16:0, 2-16:1, 4-16:1):PC (1-16:0, 2-18:1) acyltransferase, mitochondrial membrane</v>
          </cell>
          <cell r="D1413" t="str">
            <v>monolysocardiolipin (1-16:0, 2-16:1, 4-16:1) [mm] + phosphatidylcholine (1-16:0, 2-18:1) [mm] &lt;=&gt; cardiolipin (1-16:0, 2-16:1, 3-18:1, 4-16:1) [mm] + 1-acylglycerophosphocholine (16:0) [mm]</v>
          </cell>
        </row>
        <row r="1414">
          <cell r="B1414" t="str">
            <v>r_2721</v>
          </cell>
          <cell r="C1414" t="str">
            <v>MLCL (1-16:0, 2-16:1, 4-16:1):PC (1-16:1, 2-18:1) acyltransferase, mitochondrial membrane</v>
          </cell>
          <cell r="D1414" t="str">
            <v>monolysocardiolipin (1-16:0, 2-16:1, 4-16:1) [mm] + phosphatidylcholine (1-16:1, 2-18:1) [mm] &lt;=&gt; cardiolipin (1-16:0, 2-16:1, 3-18:1, 4-16:1) [mm] + 1-acylglycerophosphocholine (16:1) [mm]</v>
          </cell>
        </row>
        <row r="1415">
          <cell r="B1415" t="str">
            <v>r_2722</v>
          </cell>
          <cell r="C1415" t="str">
            <v>MLCL (1-16:0, 2-16:1, 4-16:1):PC (1-18:0, 2-18:1) acyltransferase, mitochondrial membrane</v>
          </cell>
          <cell r="D1415" t="str">
            <v>monolysocardiolipin (1-16:0, 2-16:1, 4-16:1) [mm] + phosphatidylcholine (1-18:0, 2-18:1) [mm] &lt;=&gt; cardiolipin (1-16:0, 2-16:1, 3-18:1, 4-16:1) [mm] + 1-acylglycerophosphocholine (18:0) [mm]</v>
          </cell>
        </row>
        <row r="1416">
          <cell r="B1416" t="str">
            <v>r_2723</v>
          </cell>
          <cell r="C1416" t="str">
            <v>MLCL (1-16:0, 2-16:1, 4-16:1):PC (1-18:1, 2-18:1) acyltransferase, mitochondrial membrane</v>
          </cell>
          <cell r="D1416" t="str">
            <v>monolysocardiolipin (1-16:0, 2-16:1, 4-16:1) [mm] + phosphatidylcholine (1-18:1, 2-18:1) [mm] &lt;=&gt; cardiolipin (1-16:0, 2-16:1, 3-18:1, 4-16:1) [mm] + 1-acylglycerophosphocholine (18:1) [mm]</v>
          </cell>
        </row>
        <row r="1417">
          <cell r="B1417" t="str">
            <v>r_2724</v>
          </cell>
          <cell r="C1417" t="str">
            <v>MLCL (1-16:0, 2-16:1, 4-18:1):PC (1-16:0, 2-16:1) acyltransferase, mitochondrial membrane</v>
          </cell>
          <cell r="D1417" t="str">
            <v>monolysocardiolipin (1-16:0, 2-16:1, 4-18:1) [mm] + phosphatidylcholine (1-16:0, 2-16:1) [mm] &lt;=&gt; cardiolipin (1-16:0, 2-16:1, 3-16:1, 4-18:1) [mm] + 1-acylglycerophosphocholine (16:0) [mm]</v>
          </cell>
        </row>
        <row r="1418">
          <cell r="B1418" t="str">
            <v>r_2725</v>
          </cell>
          <cell r="C1418" t="str">
            <v>MLCL (1-16:0, 2-16:1, 4-18:1):PC (1-16:1, 2-16:1) acyltransferase, mitochondrial membrane</v>
          </cell>
          <cell r="D1418" t="str">
            <v>monolysocardiolipin (1-16:0, 2-16:1, 4-18:1) [mm] + phosphatidylcholine (1-16:1, 2-16:1) [mm] &lt;=&gt; cardiolipin (1-16:0, 2-16:1, 3-16:1, 4-18:1) [mm] + 1-acylglycerophosphocholine (16:1) [mm]</v>
          </cell>
        </row>
        <row r="1419">
          <cell r="B1419" t="str">
            <v>r_2726</v>
          </cell>
          <cell r="C1419" t="str">
            <v>MLCL (1-16:0, 2-16:1, 4-18:1):PC (1-18:0, 2-16:1) acyltransferase, mitochondrial membrane</v>
          </cell>
          <cell r="D1419" t="str">
            <v>monolysocardiolipin (1-16:0, 2-16:1, 4-18:1) [mm] + phosphatidylcholine (1-18:0, 2-16:1) [mm] &lt;=&gt; cardiolipin (1-16:0, 2-16:1, 3-16:1, 4-18:1) [mm] + 1-acylglycerophosphocholine (18:0) [mm]</v>
          </cell>
        </row>
        <row r="1420">
          <cell r="B1420" t="str">
            <v>r_2727</v>
          </cell>
          <cell r="C1420" t="str">
            <v>MLCL (1-16:0, 2-16:1, 4-18:1):PC (1-18:1, 2-16:1) acyltransferase, mitochondrial membrane</v>
          </cell>
          <cell r="D1420" t="str">
            <v>monolysocardiolipin (1-16:0, 2-16:1, 4-18:1) [mm] + phosphatidylcholine (1-18:1, 2-16:1) [mm] &lt;=&gt; cardiolipin (1-16:0, 2-16:1, 3-16:1, 4-18:1) [mm] + 1-acylglycerophosphocholine (18:1) [mm]</v>
          </cell>
        </row>
        <row r="1421">
          <cell r="B1421" t="str">
            <v>r_2728</v>
          </cell>
          <cell r="C1421" t="str">
            <v>MLCL (1-16:0, 2-16:1, 4-18:1):PC (1-16:0, 2-18:1) acyltransferase, mitochondrial membrane</v>
          </cell>
          <cell r="D1421" t="str">
            <v>monolysocardiolipin (1-16:0, 2-16:1, 4-18:1) [mm] + phosphatidylcholine (1-16:0, 2-18:1) [mm] &lt;=&gt; 1-acylglycerophosphocholine (16:0) [mm] + cardiolipin (1-16:0, 2-16:1, 3-18:1, 4-18:1) [mm]</v>
          </cell>
        </row>
        <row r="1422">
          <cell r="B1422" t="str">
            <v>r_2729</v>
          </cell>
          <cell r="C1422" t="str">
            <v>MLCL (1-16:0, 2-16:1, 4-18:1):PC (1-16:1, 2-18:1) acyltransferase, mitochondrial membrane</v>
          </cell>
          <cell r="D1422" t="str">
            <v>monolysocardiolipin (1-16:0, 2-16:1, 4-18:1) [mm] + phosphatidylcholine (1-16:1, 2-18:1) [mm] &lt;=&gt; 1-acylglycerophosphocholine (16:1) [mm] + cardiolipin (1-16:0, 2-16:1, 3-18:1, 4-18:1) [mm]</v>
          </cell>
        </row>
        <row r="1423">
          <cell r="B1423" t="str">
            <v>r_2730</v>
          </cell>
          <cell r="C1423" t="str">
            <v>MLCL (1-16:0, 2-16:1, 4-18:1):PC (1-18:0, 2-18:1) acyltransferase, mitochondrial membrane</v>
          </cell>
          <cell r="D1423" t="str">
            <v>monolysocardiolipin (1-16:0, 2-16:1, 4-18:1) [mm] + phosphatidylcholine (1-18:0, 2-18:1) [mm] &lt;=&gt; 1-acylglycerophosphocholine (18:0) [mm] + cardiolipin (1-16:0, 2-16:1, 3-18:1, 4-18:1) [mm]</v>
          </cell>
        </row>
        <row r="1424">
          <cell r="B1424" t="str">
            <v>r_2731</v>
          </cell>
          <cell r="C1424" t="str">
            <v>MLCL (1-16:0, 2-16:1, 4-18:1):PC (1-18:1, 2-18:1) acyltransferase, mitochondrial membrane</v>
          </cell>
          <cell r="D1424" t="str">
            <v>monolysocardiolipin (1-16:0, 2-16:1, 4-18:1) [mm] + phosphatidylcholine (1-18:1, 2-18:1) [mm] &lt;=&gt; 1-acylglycerophosphocholine (18:1) [mm] + cardiolipin (1-16:0, 2-16:1, 3-18:1, 4-18:1) [mm]</v>
          </cell>
        </row>
        <row r="1425">
          <cell r="B1425" t="str">
            <v>r_2732</v>
          </cell>
          <cell r="C1425" t="str">
            <v>MLCL (1-16:1, 2-16:1, 4-16:1):PC (1-16:0, 2-16:1) acyltransferase, mitochondrial membrane</v>
          </cell>
          <cell r="D1425" t="str">
            <v>monolysocardiolipin (1-16:1, 2-16:1, 4-16:1) [mm] + phosphatidylcholine (1-16:0, 2-16:1) [mm] &lt;=&gt; cardiolipin (1-16:1, 2-16:1, 3-16:1, 4-16:1) [mm] + 1-acylglycerophosphocholine (16:0) [mm]</v>
          </cell>
        </row>
        <row r="1426">
          <cell r="B1426" t="str">
            <v>r_2733</v>
          </cell>
          <cell r="C1426" t="str">
            <v>MLCL (1-16:1, 2-16:1, 4-16:1):PC (1-16:1, 2-16:1) acyltransferase, mitochondrial membrane</v>
          </cell>
          <cell r="D1426" t="str">
            <v>monolysocardiolipin (1-16:1, 2-16:1, 4-16:1) [mm] + phosphatidylcholine (1-16:1, 2-16:1) [mm] &lt;=&gt; cardiolipin (1-16:1, 2-16:1, 3-16:1, 4-16:1) [mm] + 1-acylglycerophosphocholine (16:1) [mm]</v>
          </cell>
        </row>
        <row r="1427">
          <cell r="B1427" t="str">
            <v>r_2734</v>
          </cell>
          <cell r="C1427" t="str">
            <v>MLCL (1-16:1, 2-16:1, 4-16:1):PC (1-18:0, 2-16:1) acyltransferase, mitochondrial membrane</v>
          </cell>
          <cell r="D1427" t="str">
            <v>monolysocardiolipin (1-16:1, 2-16:1, 4-16:1) [mm] + phosphatidylcholine (1-18:0, 2-16:1) [mm] &lt;=&gt; cardiolipin (1-16:1, 2-16:1, 3-16:1, 4-16:1) [mm] + 1-acylglycerophosphocholine (18:0) [mm]</v>
          </cell>
        </row>
        <row r="1428">
          <cell r="B1428" t="str">
            <v>r_2735</v>
          </cell>
          <cell r="C1428" t="str">
            <v>MLCL (1-16:1, 2-16:1, 4-16:1):PC (1-18:1, 2-16:1) acyltransferase, mitochondrial membrane</v>
          </cell>
          <cell r="D1428" t="str">
            <v>monolysocardiolipin (1-16:1, 2-16:1, 4-16:1) [mm] + phosphatidylcholine (1-18:1, 2-16:1) [mm] &lt;=&gt; cardiolipin (1-16:1, 2-16:1, 3-16:1, 4-16:1) [mm] + 1-acylglycerophosphocholine (18:1) [mm]</v>
          </cell>
        </row>
        <row r="1429">
          <cell r="B1429" t="str">
            <v>r_2736</v>
          </cell>
          <cell r="C1429" t="str">
            <v>MLCL (1-16:1, 2-16:1, 4-16:1):PC (1-16:0, 2-18:1) acyltransferase, mitochondrial membrane</v>
          </cell>
          <cell r="D1429" t="str">
            <v>monolysocardiolipin (1-16:1, 2-16:1, 4-16:1) [mm] + phosphatidylcholine (1-16:0, 2-18:1) [mm] &lt;=&gt; cardiolipin (1-16:1, 2-16:1, 3-18:1, 4-16:1) [mm] + 1-acylglycerophosphocholine (16:0) [mm]</v>
          </cell>
        </row>
        <row r="1430">
          <cell r="B1430" t="str">
            <v>r_2737</v>
          </cell>
          <cell r="C1430" t="str">
            <v>MLCL (1-16:1, 2-16:1, 4-16:1):PC (1-16:1, 2-18:1) acyltransferase, mitochondrial membrane</v>
          </cell>
          <cell r="D1430" t="str">
            <v>monolysocardiolipin (1-16:1, 2-16:1, 4-16:1) [mm] + phosphatidylcholine (1-16:1, 2-18:1) [mm] &lt;=&gt; cardiolipin (1-16:1, 2-16:1, 3-18:1, 4-16:1) [mm] + 1-acylglycerophosphocholine (16:1) [mm]</v>
          </cell>
        </row>
        <row r="1431">
          <cell r="B1431" t="str">
            <v>r_2738</v>
          </cell>
          <cell r="C1431" t="str">
            <v>MLCL (1-16:1, 2-16:1, 4-16:1):PC (1-18:0, 2-18:1) acyltransferase, mitochondrial membrane</v>
          </cell>
          <cell r="D1431" t="str">
            <v>monolysocardiolipin (1-16:1, 2-16:1, 4-16:1) [mm] + phosphatidylcholine (1-18:0, 2-18:1) [mm] &lt;=&gt; cardiolipin (1-16:1, 2-16:1, 3-18:1, 4-16:1) [mm] + 1-acylglycerophosphocholine (18:0) [mm]</v>
          </cell>
        </row>
        <row r="1432">
          <cell r="B1432" t="str">
            <v>r_2739</v>
          </cell>
          <cell r="C1432" t="str">
            <v>MLCL (1-16:1, 2-16:1, 4-16:1):PC (1-18:1, 2-18:1) acyltransferase, mitochondrial membrane</v>
          </cell>
          <cell r="D1432" t="str">
            <v>monolysocardiolipin (1-16:1, 2-16:1, 4-16:1) [mm] + phosphatidylcholine (1-18:1, 2-18:1) [mm] &lt;=&gt; cardiolipin (1-16:1, 2-16:1, 3-18:1, 4-16:1) [mm] + 1-acylglycerophosphocholine (18:1) [mm]</v>
          </cell>
        </row>
        <row r="1433">
          <cell r="B1433" t="str">
            <v>r_2740</v>
          </cell>
          <cell r="C1433" t="str">
            <v>MLCL (1-16:1, 2-16:1, 4-18:1):PC (1-16:0, 2-16:1) acyltransferase, mitochondrial membrane</v>
          </cell>
          <cell r="D1433" t="str">
            <v>monolysocardiolipin (1-16:1, 2-16:1, 4-18:1) [mm] + phosphatidylcholine (1-16:0, 2-16:1) [mm] &lt;=&gt; cardiolipin (1-16:1, 2-16:1, 3-16:1, 4-18:1) [mm] + 1-acylglycerophosphocholine (16:0) [mm]</v>
          </cell>
        </row>
        <row r="1434">
          <cell r="B1434" t="str">
            <v>r_2741</v>
          </cell>
          <cell r="C1434" t="str">
            <v>MLCL (1-16:1, 2-16:1, 4-18:1):PC (1-16:1, 2-16:1) acyltransferase, mitochondrial membrane</v>
          </cell>
          <cell r="D1434" t="str">
            <v>monolysocardiolipin (1-16:1, 2-16:1, 4-18:1) [mm] + phosphatidylcholine (1-16:1, 2-16:1) [mm] &lt;=&gt; cardiolipin (1-16:1, 2-16:1, 3-16:1, 4-18:1) [mm] + 1-acylglycerophosphocholine (16:1) [mm]</v>
          </cell>
        </row>
        <row r="1435">
          <cell r="B1435" t="str">
            <v>r_2742</v>
          </cell>
          <cell r="C1435" t="str">
            <v>MLCL (1-16:1, 2-16:1, 4-18:1):PC (1-18:0, 2-16:1) acyltransferase, mitochondrial membrane</v>
          </cell>
          <cell r="D1435" t="str">
            <v>monolysocardiolipin (1-16:1, 2-16:1, 4-18:1) [mm] + phosphatidylcholine (1-18:0, 2-16:1) [mm] &lt;=&gt; cardiolipin (1-16:1, 2-16:1, 3-16:1, 4-18:1) [mm] + 1-acylglycerophosphocholine (18:0) [mm]</v>
          </cell>
        </row>
        <row r="1436">
          <cell r="B1436" t="str">
            <v>r_2743</v>
          </cell>
          <cell r="C1436" t="str">
            <v>MLCL (1-16:1, 2-16:1, 4-18:1):PC (1-18:1, 2-16:1) acyltransferase, mitochondrial membrane</v>
          </cell>
          <cell r="D1436" t="str">
            <v>monolysocardiolipin (1-16:1, 2-16:1, 4-18:1) [mm] + phosphatidylcholine (1-18:1, 2-16:1) [mm] &lt;=&gt; cardiolipin (1-16:1, 2-16:1, 3-16:1, 4-18:1) [mm] + 1-acylglycerophosphocholine (18:1) [mm]</v>
          </cell>
        </row>
        <row r="1437">
          <cell r="B1437" t="str">
            <v>r_2744</v>
          </cell>
          <cell r="C1437" t="str">
            <v>MLCL (1-16:1, 2-16:1, 4-18:1):PC (1-16:0, 2-18:1) acyltransferase, mitochondrial membrane</v>
          </cell>
          <cell r="D1437" t="str">
            <v>monolysocardiolipin (1-16:1, 2-16:1, 4-18:1) [mm] + phosphatidylcholine (1-16:0, 2-18:1) [mm] &lt;=&gt; 1-acylglycerophosphocholine (16:0) [mm] + cardiolipin (1-16:1, 2-16:1, 3-18:1, 4-18:1) [mm]</v>
          </cell>
        </row>
        <row r="1438">
          <cell r="B1438" t="str">
            <v>r_2745</v>
          </cell>
          <cell r="C1438" t="str">
            <v>MLCL (1-16:1, 2-16:1, 4-18:1):PC (1-16:1, 2-18:1) acyltransferase, mitochondrial membrane</v>
          </cell>
          <cell r="D1438" t="str">
            <v>monolysocardiolipin (1-16:1, 2-16:1, 4-18:1) [mm] + phosphatidylcholine (1-16:1, 2-18:1) [mm] &lt;=&gt; 1-acylglycerophosphocholine (16:1) [mm] + cardiolipin (1-16:1, 2-16:1, 3-18:1, 4-18:1) [mm]</v>
          </cell>
        </row>
        <row r="1439">
          <cell r="B1439" t="str">
            <v>r_2746</v>
          </cell>
          <cell r="C1439" t="str">
            <v>MLCL (1-16:1, 2-16:1, 4-18:1):PC (1-18:0, 2-18:1) acyltransferase, mitochondrial membrane</v>
          </cell>
          <cell r="D1439" t="str">
            <v>monolysocardiolipin (1-16:1, 2-16:1, 4-18:1) [mm] + phosphatidylcholine (1-18:0, 2-18:1) [mm] &lt;=&gt; 1-acylglycerophosphocholine (18:0) [mm] + cardiolipin (1-16:1, 2-16:1, 3-18:1, 4-18:1) [mm]</v>
          </cell>
        </row>
        <row r="1440">
          <cell r="B1440" t="str">
            <v>r_2747</v>
          </cell>
          <cell r="C1440" t="str">
            <v>MLCL (1-16:1, 2-16:1, 4-18:1):PC (1-18:1, 2-18:1) acyltransferase, mitochondrial membrane</v>
          </cell>
          <cell r="D1440" t="str">
            <v>monolysocardiolipin (1-16:1, 2-16:1, 4-18:1) [mm] + phosphatidylcholine (1-18:1, 2-18:1) [mm] &lt;=&gt; 1-acylglycerophosphocholine (18:1) [mm] + cardiolipin (1-16:1, 2-16:1, 3-18:1, 4-18:1) [mm]</v>
          </cell>
        </row>
        <row r="1441">
          <cell r="B1441" t="str">
            <v>r_2748</v>
          </cell>
          <cell r="C1441" t="str">
            <v>MLCL (1-18:0, 2-16:1, 4-16:1):PC (1-16:0, 2-16:1) acyltransferase, mitochondrial membrane</v>
          </cell>
          <cell r="D1441" t="str">
            <v>monolysocardiolipin (1-18:0, 2-16:1, 4-16:1) [mm] + phosphatidylcholine (1-16:0, 2-16:1) [mm] &lt;=&gt; cardiolipin (1-18:0, 2-16:1, 3-16:1, 4-16:1) [mm] + 1-acylglycerophosphocholine (16:0) [mm]</v>
          </cell>
        </row>
        <row r="1442">
          <cell r="B1442" t="str">
            <v>r_2749</v>
          </cell>
          <cell r="C1442" t="str">
            <v>MLCL (1-18:0, 2-16:1, 4-16:1):PC (1-16:1, 2-16:1) acyltransferase, mitochondrial membrane</v>
          </cell>
          <cell r="D1442" t="str">
            <v>monolysocardiolipin (1-18:0, 2-16:1, 4-16:1) [mm] + phosphatidylcholine (1-16:1, 2-16:1) [mm] &lt;=&gt; cardiolipin (1-18:0, 2-16:1, 3-16:1, 4-16:1) [mm] + 1-acylglycerophosphocholine (16:1) [mm]</v>
          </cell>
        </row>
        <row r="1443">
          <cell r="B1443" t="str">
            <v>r_2750</v>
          </cell>
          <cell r="C1443" t="str">
            <v>MLCL (1-18:0, 2-16:1, 4-16:1):PC (1-18:0, 2-16:1) acyltransferase, mitochondrial membrane</v>
          </cell>
          <cell r="D1443" t="str">
            <v>monolysocardiolipin (1-18:0, 2-16:1, 4-16:1) [mm] + phosphatidylcholine (1-18:0, 2-16:1) [mm] &lt;=&gt; cardiolipin (1-18:0, 2-16:1, 3-16:1, 4-16:1) [mm] + 1-acylglycerophosphocholine (18:0) [mm]</v>
          </cell>
        </row>
        <row r="1444">
          <cell r="B1444" t="str">
            <v>r_2751</v>
          </cell>
          <cell r="C1444" t="str">
            <v>MLCL (1-18:0, 2-16:1, 4-16:1):PC (1-18:1, 2-16:1) acyltransferase, mitochondrial membrane</v>
          </cell>
          <cell r="D1444" t="str">
            <v>monolysocardiolipin (1-18:0, 2-16:1, 4-16:1) [mm] + phosphatidylcholine (1-18:1, 2-16:1) [mm] &lt;=&gt; cardiolipin (1-18:0, 2-16:1, 3-16:1, 4-16:1) [mm] + 1-acylglycerophosphocholine (18:1) [mm]</v>
          </cell>
        </row>
        <row r="1445">
          <cell r="B1445" t="str">
            <v>r_2752</v>
          </cell>
          <cell r="C1445" t="str">
            <v>MLCL (1-18:0, 2-16:1, 4-16:1):PC (1-16:0, 2-18:1) acyltransferase, mitochondrial membrane</v>
          </cell>
          <cell r="D1445" t="str">
            <v>monolysocardiolipin (1-18:0, 2-16:1, 4-16:1) [mm] + phosphatidylcholine (1-16:0, 2-18:1) [mm] &lt;=&gt; cardiolipin (1-18:0, 2-16:1, 3-18:1, 4-16:1) [mm] + 1-acylglycerophosphocholine (16:0) [mm]</v>
          </cell>
        </row>
        <row r="1446">
          <cell r="B1446" t="str">
            <v>r_2753</v>
          </cell>
          <cell r="C1446" t="str">
            <v>MLCL (1-18:0, 2-16:1, 4-16:1):PC (1-16:1, 2-18:1) acyltransferase, mitochondrial membrane</v>
          </cell>
          <cell r="D1446" t="str">
            <v>monolysocardiolipin (1-18:0, 2-16:1, 4-16:1) [mm] + phosphatidylcholine (1-16:1, 2-18:1) [mm] &lt;=&gt; cardiolipin (1-18:0, 2-16:1, 3-18:1, 4-16:1) [mm] + 1-acylglycerophosphocholine (16:1) [mm]</v>
          </cell>
        </row>
        <row r="1447">
          <cell r="B1447" t="str">
            <v>r_2754</v>
          </cell>
          <cell r="C1447" t="str">
            <v>MLCL (1-18:0, 2-16:1, 4-16:1):PC (1-18:0, 2-18:1) acyltransferase, mitochondrial membrane</v>
          </cell>
          <cell r="D1447" t="str">
            <v>monolysocardiolipin (1-18:0, 2-16:1, 4-16:1) [mm] + phosphatidylcholine (1-18:0, 2-18:1) [mm] &lt;=&gt; cardiolipin (1-18:0, 2-16:1, 3-18:1, 4-16:1) [mm] + 1-acylglycerophosphocholine (18:0) [mm]</v>
          </cell>
        </row>
        <row r="1448">
          <cell r="B1448" t="str">
            <v>r_2755</v>
          </cell>
          <cell r="C1448" t="str">
            <v>MLCL (1-18:0, 2-16:1, 4-16:1):PC (1-18:1, 2-18:1) acyltransferase, mitochondrial membrane</v>
          </cell>
          <cell r="D1448" t="str">
            <v>monolysocardiolipin (1-18:0, 2-16:1, 4-16:1) [mm] + phosphatidylcholine (1-18:1, 2-18:1) [mm] &lt;=&gt; cardiolipin (1-18:0, 2-16:1, 3-18:1, 4-16:1) [mm] + 1-acylglycerophosphocholine (18:1) [mm]</v>
          </cell>
        </row>
        <row r="1449">
          <cell r="B1449" t="str">
            <v>r_2756</v>
          </cell>
          <cell r="C1449" t="str">
            <v>MLCL (1-18:0, 2-16:1, 4-18:1):PC (1-16:0, 2-16:1) acyltransferase, mitochondrial membrane</v>
          </cell>
          <cell r="D1449" t="str">
            <v>monolysocardiolipin (1-18:0, 2-16:1, 4-18:1) [mm] + phosphatidylcholine (1-16:0, 2-16:1) [mm] &lt;=&gt; cardiolipin (1-18:0, 2-16:1, 3-16:1, 4-18:1) [mm] + 1-acylglycerophosphocholine (16:0) [mm]</v>
          </cell>
        </row>
        <row r="1450">
          <cell r="B1450" t="str">
            <v>r_2757</v>
          </cell>
          <cell r="C1450" t="str">
            <v>MLCL (1-18:0, 2-16:1, 4-18:1):PC (1-16:1, 2-16:1) acyltransferase, mitochondrial membrane</v>
          </cell>
          <cell r="D1450" t="str">
            <v>monolysocardiolipin (1-18:0, 2-16:1, 4-18:1) [mm] + phosphatidylcholine (1-16:1, 2-16:1) [mm] &lt;=&gt; cardiolipin (1-18:0, 2-16:1, 3-16:1, 4-18:1) [mm] + 1-acylglycerophosphocholine (16:1) [mm]</v>
          </cell>
        </row>
        <row r="1451">
          <cell r="B1451" t="str">
            <v>r_2758</v>
          </cell>
          <cell r="C1451" t="str">
            <v>MLCL (1-18:0, 2-16:1, 4-18:1):PC (1-18:0, 2-16:1) acyltransferase, mitochondrial membrane</v>
          </cell>
          <cell r="D1451" t="str">
            <v>monolysocardiolipin (1-18:0, 2-16:1, 4-18:1) [mm] + phosphatidylcholine (1-18:0, 2-16:1) [mm] &lt;=&gt; cardiolipin (1-18:0, 2-16:1, 3-16:1, 4-18:1) [mm] + 1-acylglycerophosphocholine (18:0) [mm]</v>
          </cell>
        </row>
        <row r="1452">
          <cell r="B1452" t="str">
            <v>r_2759</v>
          </cell>
          <cell r="C1452" t="str">
            <v>MLCL (1-18:0, 2-16:1, 4-18:1):PC (1-18:1, 2-16:1) acyltransferase, mitochondrial membrane</v>
          </cell>
          <cell r="D1452" t="str">
            <v>monolysocardiolipin (1-18:0, 2-16:1, 4-18:1) [mm] + phosphatidylcholine (1-18:1, 2-16:1) [mm] &lt;=&gt; cardiolipin (1-18:0, 2-16:1, 3-16:1, 4-18:1) [mm] + 1-acylglycerophosphocholine (18:1) [mm]</v>
          </cell>
        </row>
        <row r="1453">
          <cell r="B1453" t="str">
            <v>r_2760</v>
          </cell>
          <cell r="C1453" t="str">
            <v>MLCL (1-18:0, 2-16:1, 4-18:1):PC (1-16:0, 2-18:1) acyltransferase, mitochondrial membrane</v>
          </cell>
          <cell r="D1453" t="str">
            <v>monolysocardiolipin (1-18:0, 2-16:1, 4-18:1) [mm] + phosphatidylcholine (1-16:0, 2-18:1) [mm] &lt;=&gt; 1-acylglycerophosphocholine (16:0) [mm] + cardiolipin (1-18:0, 2-16:1, 3-18:1, 4-18:1) [mm]</v>
          </cell>
        </row>
        <row r="1454">
          <cell r="B1454" t="str">
            <v>r_2761</v>
          </cell>
          <cell r="C1454" t="str">
            <v>MLCL (1-18:0, 2-16:1, 4-18:1):PC (1-16:1, 2-18:1) acyltransferase, mitochondrial membrane</v>
          </cell>
          <cell r="D1454" t="str">
            <v>monolysocardiolipin (1-18:0, 2-16:1, 4-18:1) [mm] + phosphatidylcholine (1-16:1, 2-18:1) [mm] &lt;=&gt; 1-acylglycerophosphocholine (16:1) [mm] + cardiolipin (1-18:0, 2-16:1, 3-18:1, 4-18:1) [mm]</v>
          </cell>
        </row>
        <row r="1455">
          <cell r="B1455" t="str">
            <v>r_2762</v>
          </cell>
          <cell r="C1455" t="str">
            <v>MLCL (1-18:0, 2-16:1, 4-18:1):PC (1-18:0, 2-18:1) acyltransferase, mitochondrial membrane</v>
          </cell>
          <cell r="D1455" t="str">
            <v>monolysocardiolipin (1-18:0, 2-16:1, 4-18:1) [mm] + phosphatidylcholine (1-18:0, 2-18:1) [mm] &lt;=&gt; 1-acylglycerophosphocholine (18:0) [mm] + cardiolipin (1-18:0, 2-16:1, 3-18:1, 4-18:1) [mm]</v>
          </cell>
        </row>
        <row r="1456">
          <cell r="B1456" t="str">
            <v>r_2763</v>
          </cell>
          <cell r="C1456" t="str">
            <v>MLCL (1-18:0, 2-16:1, 4-18:1):PC (1-18:1, 2-18:1) acyltransferase, mitochondrial membrane</v>
          </cell>
          <cell r="D1456" t="str">
            <v>monolysocardiolipin (1-18:0, 2-16:1, 4-18:1) [mm] + phosphatidylcholine (1-18:1, 2-18:1) [mm] &lt;=&gt; 1-acylglycerophosphocholine (18:1) [mm] + cardiolipin (1-18:0, 2-16:1, 3-18:1, 4-18:1) [mm]</v>
          </cell>
        </row>
        <row r="1457">
          <cell r="B1457" t="str">
            <v>r_2764</v>
          </cell>
          <cell r="C1457" t="str">
            <v>MLCL (1-18:1, 2-16:1, 4-16:1):PC (1-16:0, 2-16:1) acyltransferase, mitochondrial membrane</v>
          </cell>
          <cell r="D1457" t="str">
            <v>monolysocardiolipin (1-18:1, 2-16:1, 4-16:1) [mm] + phosphatidylcholine (1-16:0, 2-16:1) [mm] &lt;=&gt; cardiolipin (1-18:1, 2-16:1, 3-16:1, 4-16:1) [mm] + 1-acylglycerophosphocholine (16:0) [mm]</v>
          </cell>
        </row>
        <row r="1458">
          <cell r="B1458" t="str">
            <v>r_2765</v>
          </cell>
          <cell r="C1458" t="str">
            <v>MLCL (1-18:1, 2-16:1, 4-16:1):PC (1-16:1, 2-16:1) acyltransferase, mitochondrial membrane</v>
          </cell>
          <cell r="D1458" t="str">
            <v>monolysocardiolipin (1-18:1, 2-16:1, 4-16:1) [mm] + phosphatidylcholine (1-16:1, 2-16:1) [mm] &lt;=&gt; cardiolipin (1-18:1, 2-16:1, 3-16:1, 4-16:1) [mm] + 1-acylglycerophosphocholine (16:1) [mm]</v>
          </cell>
        </row>
        <row r="1459">
          <cell r="B1459" t="str">
            <v>r_2766</v>
          </cell>
          <cell r="C1459" t="str">
            <v>MLCL (1-18:1, 2-16:1, 4-16:1):PC (1-18:0, 2-16:1) acyltransferase, mitochondrial membrane</v>
          </cell>
          <cell r="D1459" t="str">
            <v>monolysocardiolipin (1-18:1, 2-16:1, 4-16:1) [mm] + phosphatidylcholine (1-18:0, 2-16:1) [mm] &lt;=&gt; cardiolipin (1-18:1, 2-16:1, 3-16:1, 4-16:1) [mm] + 1-acylglycerophosphocholine (18:0) [mm]</v>
          </cell>
        </row>
        <row r="1460">
          <cell r="B1460" t="str">
            <v>r_2767</v>
          </cell>
          <cell r="C1460" t="str">
            <v>MLCL (1-18:1, 2-16:1, 4-16:1):PC (1-18:1, 2-16:1) acyltransferase, mitochondrial membrane</v>
          </cell>
          <cell r="D1460" t="str">
            <v>monolysocardiolipin (1-18:1, 2-16:1, 4-16:1) [mm] + phosphatidylcholine (1-18:1, 2-16:1) [mm] &lt;=&gt; cardiolipin (1-18:1, 2-16:1, 3-16:1, 4-16:1) [mm] + 1-acylglycerophosphocholine (18:1) [mm]</v>
          </cell>
        </row>
        <row r="1461">
          <cell r="B1461" t="str">
            <v>r_2768</v>
          </cell>
          <cell r="C1461" t="str">
            <v>MLCL (1-18:1, 2-16:1, 4-16:1):PC (1-16:0, 2-18:1) acyltransferase, mitochondrial membrane</v>
          </cell>
          <cell r="D1461" t="str">
            <v>monolysocardiolipin (1-18:1, 2-16:1, 4-16:1) [mm] + phosphatidylcholine (1-16:0, 2-18:1) [mm] &lt;=&gt; cardiolipin (1-18:1, 2-16:1, 3-18:1, 4-16:1) [mm] + 1-acylglycerophosphocholine (16:0) [mm]</v>
          </cell>
        </row>
        <row r="1462">
          <cell r="B1462" t="str">
            <v>r_2769</v>
          </cell>
          <cell r="C1462" t="str">
            <v>MLCL (1-18:1, 2-16:1, 4-16:1):PC (1-16:1, 2-18:1) acyltransferase, mitochondrial membrane</v>
          </cell>
          <cell r="D1462" t="str">
            <v>monolysocardiolipin (1-18:1, 2-16:1, 4-16:1) [mm] + phosphatidylcholine (1-16:1, 2-18:1) [mm] &lt;=&gt; cardiolipin (1-18:1, 2-16:1, 3-18:1, 4-16:1) [mm] + 1-acylglycerophosphocholine (16:1) [mm]</v>
          </cell>
        </row>
        <row r="1463">
          <cell r="B1463" t="str">
            <v>r_2770</v>
          </cell>
          <cell r="C1463" t="str">
            <v>MLCL (1-18:1, 2-16:1, 4-16:1):PC (1-18:0, 2-18:1) acyltransferase, mitochondrial membrane</v>
          </cell>
          <cell r="D1463" t="str">
            <v>monolysocardiolipin (1-18:1, 2-16:1, 4-16:1) [mm] + phosphatidylcholine (1-18:0, 2-18:1) [mm] &lt;=&gt; cardiolipin (1-18:1, 2-16:1, 3-18:1, 4-16:1) [mm] + 1-acylglycerophosphocholine (18:0) [mm]</v>
          </cell>
        </row>
        <row r="1464">
          <cell r="B1464" t="str">
            <v>r_2771</v>
          </cell>
          <cell r="C1464" t="str">
            <v>MLCL (1-18:1, 2-16:1, 4-16:1):PC (1-18:1, 2-18:1) acyltransferase, mitochondrial membrane</v>
          </cell>
          <cell r="D1464" t="str">
            <v>monolysocardiolipin (1-18:1, 2-16:1, 4-16:1) [mm] + phosphatidylcholine (1-18:1, 2-18:1) [mm] &lt;=&gt; cardiolipin (1-18:1, 2-16:1, 3-18:1, 4-16:1) [mm] + 1-acylglycerophosphocholine (18:1) [mm]</v>
          </cell>
        </row>
        <row r="1465">
          <cell r="B1465" t="str">
            <v>r_2772</v>
          </cell>
          <cell r="C1465" t="str">
            <v>MLCL (1-18:1, 2-16:1, 4-18:1):PC (1-16:0, 2-16:1) acyltransferase, mitochondrial membrane</v>
          </cell>
          <cell r="D1465" t="str">
            <v>monolysocardiolipin (1-18:1, 2-16:1, 4-18:1) [mm] + phosphatidylcholine (1-16:0, 2-16:1) [mm] &lt;=&gt; cardiolipin (1-18:1, 2-16:1, 3-16:1, 4-18:1) [mm] + 1-acylglycerophosphocholine (16:0) [mm]</v>
          </cell>
        </row>
        <row r="1466">
          <cell r="B1466" t="str">
            <v>r_2773</v>
          </cell>
          <cell r="C1466" t="str">
            <v>MLCL (1-18:1, 2-16:1, 4-18:1):PC (1-16:1, 2-16:1) acyltransferase, mitochondrial membrane</v>
          </cell>
          <cell r="D1466" t="str">
            <v>monolysocardiolipin (1-18:1, 2-16:1, 4-18:1) [mm] + phosphatidylcholine (1-16:1, 2-16:1) [mm] &lt;=&gt; cardiolipin (1-18:1, 2-16:1, 3-16:1, 4-18:1) [mm] + 1-acylglycerophosphocholine (16:1) [mm]</v>
          </cell>
        </row>
        <row r="1467">
          <cell r="B1467" t="str">
            <v>r_2774</v>
          </cell>
          <cell r="C1467" t="str">
            <v>MLCL (1-18:1, 2-16:1, 4-18:1):PC (1-18:0, 2-16:1) acyltransferase, mitochondrial membrane</v>
          </cell>
          <cell r="D1467" t="str">
            <v>monolysocardiolipin (1-18:1, 2-16:1, 4-18:1) [mm] + phosphatidylcholine (1-18:0, 2-16:1) [mm] &lt;=&gt; cardiolipin (1-18:1, 2-16:1, 3-16:1, 4-18:1) [mm] + 1-acylglycerophosphocholine (18:0) [mm]</v>
          </cell>
        </row>
        <row r="1468">
          <cell r="B1468" t="str">
            <v>r_2775</v>
          </cell>
          <cell r="C1468" t="str">
            <v>MLCL (1-18:1, 2-16:1, 4-18:1):PC (1-18:1, 2-16:1) acyltransferase, mitochondrial membrane</v>
          </cell>
          <cell r="D1468" t="str">
            <v>monolysocardiolipin (1-18:1, 2-16:1, 4-18:1) [mm] + phosphatidylcholine (1-18:1, 2-16:1) [mm] &lt;=&gt; cardiolipin (1-18:1, 2-16:1, 3-16:1, 4-18:1) [mm] + 1-acylglycerophosphocholine (18:1) [mm]</v>
          </cell>
        </row>
        <row r="1469">
          <cell r="B1469" t="str">
            <v>r_2776</v>
          </cell>
          <cell r="C1469" t="str">
            <v>MLCL (1-18:1, 2-16:1, 4-18:1):PC (1-16:0, 2-18:1) acyltransferase, mitochondrial membrane</v>
          </cell>
          <cell r="D1469" t="str">
            <v>monolysocardiolipin (1-18:1, 2-16:1, 4-18:1) [mm] + phosphatidylcholine (1-16:0, 2-18:1) [mm] &lt;=&gt; 1-acylglycerophosphocholine (16:0) [mm] + cardiolipin (1-18:1, 2-16:1, 3-18:1, 4-18:1) [mm]</v>
          </cell>
        </row>
        <row r="1470">
          <cell r="B1470" t="str">
            <v>r_2777</v>
          </cell>
          <cell r="C1470" t="str">
            <v>MLCL (1-18:1, 2-16:1, 4-18:1):PC (1-16:1, 2-18:1) acyltransferase, mitochondrial membrane</v>
          </cell>
          <cell r="D1470" t="str">
            <v>monolysocardiolipin (1-18:1, 2-16:1, 4-18:1) [mm] + phosphatidylcholine (1-16:1, 2-18:1) [mm] &lt;=&gt; 1-acylglycerophosphocholine (16:1) [mm] + cardiolipin (1-18:1, 2-16:1, 3-18:1, 4-18:1) [mm]</v>
          </cell>
        </row>
        <row r="1471">
          <cell r="B1471" t="str">
            <v>r_2778</v>
          </cell>
          <cell r="C1471" t="str">
            <v>MLCL (1-18:1, 2-16:1, 4-18:1):PC (1-18:0, 2-18:1) acyltransferase, mitochondrial membrane</v>
          </cell>
          <cell r="D1471" t="str">
            <v>monolysocardiolipin (1-18:1, 2-16:1, 4-18:1) [mm] + phosphatidylcholine (1-18:0, 2-18:1) [mm] &lt;=&gt; 1-acylglycerophosphocholine (18:0) [mm] + cardiolipin (1-18:1, 2-16:1, 3-18:1, 4-18:1) [mm]</v>
          </cell>
        </row>
        <row r="1472">
          <cell r="B1472" t="str">
            <v>r_2779</v>
          </cell>
          <cell r="C1472" t="str">
            <v>MLCL (1-18:1, 2-16:1, 4-18:1):PC (1-18:1, 2-18:1) acyltransferase, mitochondrial membrane</v>
          </cell>
          <cell r="D1472" t="str">
            <v>monolysocardiolipin (1-18:1, 2-16:1, 4-18:1) [mm] + phosphatidylcholine (1-18:1, 2-18:1) [mm] &lt;=&gt; 1-acylglycerophosphocholine (18:1) [mm] + cardiolipin (1-18:1, 2-16:1, 3-18:1, 4-18:1) [mm]</v>
          </cell>
        </row>
        <row r="1473">
          <cell r="B1473" t="str">
            <v>r_2780</v>
          </cell>
          <cell r="C1473" t="str">
            <v>MLCL (1-16:0, 2-18:1, 4-16:1):PC (1-16:0, 2-16:1) acyltransferase, mitochondrial membrane</v>
          </cell>
          <cell r="D1473" t="str">
            <v>monolysocardiolipin (1-16:0, 2-18:1, 4-16:1) [mm] + phosphatidylcholine (1-16:0, 2-16:1) [mm] &lt;=&gt; cardiolipin (1-16:0, 2-18:1, 3-16:1, 4-16:1) [mm] + 1-acylglycerophosphocholine (16:0) [mm]</v>
          </cell>
        </row>
        <row r="1474">
          <cell r="B1474" t="str">
            <v>r_2781</v>
          </cell>
          <cell r="C1474" t="str">
            <v>MLCL (1-16:0, 2-18:1, 4-16:1):PC (1-16:1, 2-16:1) acyltransferase, mitochondrial membrane</v>
          </cell>
          <cell r="D1474" t="str">
            <v>monolysocardiolipin (1-16:0, 2-18:1, 4-16:1) [mm] + phosphatidylcholine (1-16:1, 2-16:1) [mm] &lt;=&gt; cardiolipin (1-16:0, 2-18:1, 3-16:1, 4-16:1) [mm] + 1-acylglycerophosphocholine (16:1) [mm]</v>
          </cell>
        </row>
        <row r="1475">
          <cell r="B1475" t="str">
            <v>r_2782</v>
          </cell>
          <cell r="C1475" t="str">
            <v>MLCL (1-16:0, 2-18:1, 4-16:1):PC (1-18:0, 2-16:1) acyltransferase, mitochondrial membrane</v>
          </cell>
          <cell r="D1475" t="str">
            <v>monolysocardiolipin (1-16:0, 2-18:1, 4-16:1) [mm] + phosphatidylcholine (1-18:0, 2-16:1) [mm] &lt;=&gt; cardiolipin (1-16:0, 2-18:1, 3-16:1, 4-16:1) [mm] + 1-acylglycerophosphocholine (18:0) [mm]</v>
          </cell>
        </row>
        <row r="1476">
          <cell r="B1476" t="str">
            <v>r_2783</v>
          </cell>
          <cell r="C1476" t="str">
            <v>MLCL (1-16:0, 2-18:1, 4-16:1):PC (1-18:1, 2-16:1) acyltransferase, mitochondrial membrane</v>
          </cell>
          <cell r="D1476" t="str">
            <v>monolysocardiolipin (1-16:0, 2-18:1, 4-16:1) [mm] + phosphatidylcholine (1-18:1, 2-16:1) [mm] &lt;=&gt; cardiolipin (1-16:0, 2-18:1, 3-16:1, 4-16:1) [mm] + 1-acylglycerophosphocholine (18:1) [mm]</v>
          </cell>
        </row>
        <row r="1477">
          <cell r="B1477" t="str">
            <v>r_2784</v>
          </cell>
          <cell r="C1477" t="str">
            <v>MLCL (1-16:0, 2-18:1, 4-16:1):PC (1-16:0, 2-18:1) acyltransferase, mitochondrial membrane</v>
          </cell>
          <cell r="D1477" t="str">
            <v>monolysocardiolipin (1-16:0, 2-18:1, 4-16:1) [mm] + phosphatidylcholine (1-16:0, 2-18:1) [mm] &lt;=&gt; cardiolipin (1-16:0, 2-18:1, 3-18:1, 4-16:1) [mm] + 1-acylglycerophosphocholine (16:0) [mm]</v>
          </cell>
        </row>
        <row r="1478">
          <cell r="B1478" t="str">
            <v>r_2785</v>
          </cell>
          <cell r="C1478" t="str">
            <v>MLCL (1-16:0, 2-18:1, 4-16:1):PC (1-16:1, 2-18:1) acyltransferase, mitochondrial membrane</v>
          </cell>
          <cell r="D1478" t="str">
            <v>monolysocardiolipin (1-16:0, 2-18:1, 4-16:1) [mm] + phosphatidylcholine (1-16:1, 2-18:1) [mm] &lt;=&gt; cardiolipin (1-16:0, 2-18:1, 3-18:1, 4-16:1) [mm] + 1-acylglycerophosphocholine (16:1) [mm]</v>
          </cell>
        </row>
        <row r="1479">
          <cell r="B1479" t="str">
            <v>r_2786</v>
          </cell>
          <cell r="C1479" t="str">
            <v>MLCL (1-16:0, 2-18:1, 4-16:1):PC (1-18:0, 2-18:1) acyltransferase, mitochondrial membrane</v>
          </cell>
          <cell r="D1479" t="str">
            <v>monolysocardiolipin (1-16:0, 2-18:1, 4-16:1) [mm] + phosphatidylcholine (1-18:0, 2-18:1) [mm] &lt;=&gt; cardiolipin (1-16:0, 2-18:1, 3-18:1, 4-16:1) [mm] + 1-acylglycerophosphocholine (18:0) [mm]</v>
          </cell>
        </row>
        <row r="1480">
          <cell r="B1480" t="str">
            <v>r_2787</v>
          </cell>
          <cell r="C1480" t="str">
            <v>MLCL (1-16:0, 2-18:1, 4-16:1):PC (1-18:1, 2-18:1) acyltransferase, mitochondrial membrane</v>
          </cell>
          <cell r="D1480" t="str">
            <v>monolysocardiolipin (1-16:0, 2-18:1, 4-16:1) [mm] + phosphatidylcholine (1-18:1, 2-18:1) [mm] &lt;=&gt; cardiolipin (1-16:0, 2-18:1, 3-18:1, 4-16:1) [mm] + 1-acylglycerophosphocholine (18:1) [mm]</v>
          </cell>
        </row>
        <row r="1481">
          <cell r="B1481" t="str">
            <v>r_2788</v>
          </cell>
          <cell r="C1481" t="str">
            <v>MLCL (1-16:0, 2-18:1, 4-18:1):PC (1-16:0, 2-16:1) acyltransferase, mitochondrial membrane</v>
          </cell>
          <cell r="D1481" t="str">
            <v>monolysocardiolipin (1-16:0, 2-18:1, 4-18:1) [mm] + phosphatidylcholine (1-16:0, 2-16:1) [mm] &lt;=&gt; cardiolipin (1-16:0, 2-18:1, 3-16:1, 4-18:1) [mm] + 1-acylglycerophosphocholine (16:0) [mm]</v>
          </cell>
        </row>
        <row r="1482">
          <cell r="B1482" t="str">
            <v>r_2789</v>
          </cell>
          <cell r="C1482" t="str">
            <v>MLCL (1-16:0, 2-18:1, 4-18:1):PC (1-16:1, 2-16:1) acyltransferase, mitochondrial membrane</v>
          </cell>
          <cell r="D1482" t="str">
            <v>monolysocardiolipin (1-16:0, 2-18:1, 4-18:1) [mm] + phosphatidylcholine (1-16:1, 2-16:1) [mm] &lt;=&gt; cardiolipin (1-16:0, 2-18:1, 3-16:1, 4-18:1) [mm] + 1-acylglycerophosphocholine (16:1) [mm]</v>
          </cell>
        </row>
        <row r="1483">
          <cell r="B1483" t="str">
            <v>r_2790</v>
          </cell>
          <cell r="C1483" t="str">
            <v>MLCL (1-16:0, 2-18:1, 4-18:1):PC (1-18:0, 2-16:1) acyltransferase, mitochondrial membrane</v>
          </cell>
          <cell r="D1483" t="str">
            <v>monolysocardiolipin (1-16:0, 2-18:1, 4-18:1) [mm] + phosphatidylcholine (1-18:0, 2-16:1) [mm] &lt;=&gt; cardiolipin (1-16:0, 2-18:1, 3-16:1, 4-18:1) [mm] + 1-acylglycerophosphocholine (18:0) [mm]</v>
          </cell>
        </row>
        <row r="1484">
          <cell r="B1484" t="str">
            <v>r_2791</v>
          </cell>
          <cell r="C1484" t="str">
            <v>MLCL (1-16:0, 2-18:1, 4-18:1):PC (1-18:1, 2-16:1) acyltransferase, mitochondrial membrane</v>
          </cell>
          <cell r="D1484" t="str">
            <v>monolysocardiolipin (1-16:0, 2-18:1, 4-18:1) [mm] + phosphatidylcholine (1-18:1, 2-16:1) [mm] &lt;=&gt; cardiolipin (1-16:0, 2-18:1, 3-16:1, 4-18:1) [mm] + 1-acylglycerophosphocholine (18:1) [mm]</v>
          </cell>
        </row>
        <row r="1485">
          <cell r="B1485" t="str">
            <v>r_2792</v>
          </cell>
          <cell r="C1485" t="str">
            <v>MLCL (1-16:0, 2-18:1, 4-18:1):PC (1-16:0, 2-18:1) acyltransferase, mitochondrial membrane</v>
          </cell>
          <cell r="D1485" t="str">
            <v>monolysocardiolipin (1-16:0, 2-18:1, 4-18:1) [mm] + phosphatidylcholine (1-16:0, 2-18:1) [mm] &lt;=&gt; 1-acylglycerophosphocholine (16:0) [mm] + cardiolipin (1-16:0, 2-18:1, 3-18:1, 4-18:1) [mm]</v>
          </cell>
        </row>
        <row r="1486">
          <cell r="B1486" t="str">
            <v>r_2793</v>
          </cell>
          <cell r="C1486" t="str">
            <v>MLCL (1-16:0, 2-18:1, 4-18:1):PC (1-16:1, 2-18:1) acyltransferase, mitochondrial membrane</v>
          </cell>
          <cell r="D1486" t="str">
            <v>monolysocardiolipin (1-16:0, 2-18:1, 4-18:1) [mm] + phosphatidylcholine (1-16:1, 2-18:1) [mm] &lt;=&gt; 1-acylglycerophosphocholine (16:1) [mm] + cardiolipin (1-16:0, 2-18:1, 3-18:1, 4-18:1) [mm]</v>
          </cell>
        </row>
        <row r="1487">
          <cell r="B1487" t="str">
            <v>r_2794</v>
          </cell>
          <cell r="C1487" t="str">
            <v>MLCL (1-16:0, 2-18:1, 4-18:1):PC (1-18:0, 2-18:1) acyltransferase, mitochondrial membrane</v>
          </cell>
          <cell r="D1487" t="str">
            <v>monolysocardiolipin (1-16:0, 2-18:1, 4-18:1) [mm] + phosphatidylcholine (1-18:0, 2-18:1) [mm] &lt;=&gt; 1-acylglycerophosphocholine (18:0) [mm] + cardiolipin (1-16:0, 2-18:1, 3-18:1, 4-18:1) [mm]</v>
          </cell>
        </row>
        <row r="1488">
          <cell r="B1488" t="str">
            <v>r_2795</v>
          </cell>
          <cell r="C1488" t="str">
            <v>MLCL (1-16:0, 2-18:1, 4-18:1):PC (1-18:1, 2-18:1) acyltransferase, mitochondrial membrane</v>
          </cell>
          <cell r="D1488" t="str">
            <v>monolysocardiolipin (1-16:0, 2-18:1, 4-18:1) [mm] + phosphatidylcholine (1-18:1, 2-18:1) [mm] &lt;=&gt; 1-acylglycerophosphocholine (18:1) [mm] + cardiolipin (1-16:0, 2-18:1, 3-18:1, 4-18:1) [mm]</v>
          </cell>
        </row>
        <row r="1489">
          <cell r="B1489" t="str">
            <v>r_2796</v>
          </cell>
          <cell r="C1489" t="str">
            <v>MLCL (1-16:1, 2-18:1, 4-16:1):PC (1-16:0, 2-16:1) acyltransferase, mitochondrial membrane</v>
          </cell>
          <cell r="D1489" t="str">
            <v>monolysocardiolipin (1-16:1, 2-18:1, 4-16:1) [mm] + phosphatidylcholine (1-16:0, 2-16:1) [mm] &lt;=&gt; cardiolipin (1-16:1, 2-18:1, 3-16:1, 4-16:1) [mm] + 1-acylglycerophosphocholine (16:0) [mm]</v>
          </cell>
        </row>
        <row r="1490">
          <cell r="B1490" t="str">
            <v>r_2797</v>
          </cell>
          <cell r="C1490" t="str">
            <v>MLCL (1-16:1, 2-18:1, 4-16:1):PC (1-16:1, 2-16:1) acyltransferase, mitochondrial membrane</v>
          </cell>
          <cell r="D1490" t="str">
            <v>monolysocardiolipin (1-16:1, 2-18:1, 4-16:1) [mm] + phosphatidylcholine (1-16:1, 2-16:1) [mm] &lt;=&gt; cardiolipin (1-16:1, 2-18:1, 3-16:1, 4-16:1) [mm] + 1-acylglycerophosphocholine (16:1) [mm]</v>
          </cell>
        </row>
        <row r="1491">
          <cell r="B1491" t="str">
            <v>r_2798</v>
          </cell>
          <cell r="C1491" t="str">
            <v>MLCL (1-16:1, 2-18:1, 4-16:1):PC (1-18:0, 2-16:1) acyltransferase, mitochondrial membrane</v>
          </cell>
          <cell r="D1491" t="str">
            <v>monolysocardiolipin (1-16:1, 2-18:1, 4-16:1) [mm] + phosphatidylcholine (1-18:0, 2-16:1) [mm] &lt;=&gt; cardiolipin (1-16:1, 2-18:1, 3-16:1, 4-16:1) [mm] + 1-acylglycerophosphocholine (18:0) [mm]</v>
          </cell>
        </row>
        <row r="1492">
          <cell r="B1492" t="str">
            <v>r_2799</v>
          </cell>
          <cell r="C1492" t="str">
            <v>MLCL (1-16:1, 2-18:1, 4-16:1):PC (1-18:1, 2-16:1) acyltransferase, mitochondrial membrane</v>
          </cell>
          <cell r="D1492" t="str">
            <v>monolysocardiolipin (1-16:1, 2-18:1, 4-16:1) [mm] + phosphatidylcholine (1-18:1, 2-16:1) [mm] &lt;=&gt; cardiolipin (1-16:1, 2-18:1, 3-16:1, 4-16:1) [mm] + 1-acylglycerophosphocholine (18:1) [mm]</v>
          </cell>
        </row>
        <row r="1493">
          <cell r="B1493" t="str">
            <v>r_2800</v>
          </cell>
          <cell r="C1493" t="str">
            <v>MLCL (1-16:1, 2-18:1, 4-16:1):PC (1-16:0, 2-18:1) acyltransferase, mitochondrial membrane</v>
          </cell>
          <cell r="D1493" t="str">
            <v>monolysocardiolipin (1-16:1, 2-18:1, 4-16:1) [mm] + phosphatidylcholine (1-16:0, 2-18:1) [mm] &lt;=&gt; cardiolipin (1-16:1, 2-18:1, 3-18:1, 4-16:1) [mm] + 1-acylglycerophosphocholine (16:0) [mm]</v>
          </cell>
        </row>
        <row r="1494">
          <cell r="B1494" t="str">
            <v>r_2801</v>
          </cell>
          <cell r="C1494" t="str">
            <v>MLCL (1-16:1, 2-18:1, 4-16:1):PC (1-16:1, 2-18:1) acyltransferase, mitochondrial membrane</v>
          </cell>
          <cell r="D1494" t="str">
            <v>monolysocardiolipin (1-16:1, 2-18:1, 4-16:1) [mm] + phosphatidylcholine (1-16:1, 2-18:1) [mm] &lt;=&gt; cardiolipin (1-16:1, 2-18:1, 3-18:1, 4-16:1) [mm] + 1-acylglycerophosphocholine (16:1) [mm]</v>
          </cell>
        </row>
        <row r="1495">
          <cell r="B1495" t="str">
            <v>r_2802</v>
          </cell>
          <cell r="C1495" t="str">
            <v>MLCL (1-16:1, 2-18:1, 4-16:1):PC (1-18:0, 2-18:1) acyltransferase, mitochondrial membrane</v>
          </cell>
          <cell r="D1495" t="str">
            <v>monolysocardiolipin (1-16:1, 2-18:1, 4-16:1) [mm] + phosphatidylcholine (1-18:0, 2-18:1) [mm] &lt;=&gt; cardiolipin (1-16:1, 2-18:1, 3-18:1, 4-16:1) [mm] + 1-acylglycerophosphocholine (18:0) [mm]</v>
          </cell>
        </row>
        <row r="1496">
          <cell r="B1496" t="str">
            <v>r_2803</v>
          </cell>
          <cell r="C1496" t="str">
            <v>MLCL (1-16:1, 2-18:1, 4-16:1):PC (1-18:1, 2-18:1) acyltransferase, mitochondrial membrane</v>
          </cell>
          <cell r="D1496" t="str">
            <v>monolysocardiolipin (1-16:1, 2-18:1, 4-16:1) [mm] + phosphatidylcholine (1-18:1, 2-18:1) [mm] &lt;=&gt; cardiolipin (1-16:1, 2-18:1, 3-18:1, 4-16:1) [mm] + 1-acylglycerophosphocholine (18:1) [mm]</v>
          </cell>
        </row>
        <row r="1497">
          <cell r="B1497" t="str">
            <v>r_2804</v>
          </cell>
          <cell r="C1497" t="str">
            <v>MLCL (1-16:1, 2-18:1, 4-18:1):PC (1-16:0, 2-16:1) acyltransferase, mitochondrial membrane</v>
          </cell>
          <cell r="D1497" t="str">
            <v>monolysocardiolipin (1-16:1, 2-18:1, 4-18:1) [mm] + phosphatidylcholine (1-16:0, 2-16:1) [mm] &lt;=&gt; cardiolipin (1-16:1, 2-18:1, 3-16:1, 4-18:1) [mm] + 1-acylglycerophosphocholine (16:0) [mm]</v>
          </cell>
        </row>
        <row r="1498">
          <cell r="B1498" t="str">
            <v>r_2805</v>
          </cell>
          <cell r="C1498" t="str">
            <v>MLCL (1-16:1, 2-18:1, 4-18:1):PC (1-16:1, 2-16:1) acyltransferase, mitochondrial membrane</v>
          </cell>
          <cell r="D1498" t="str">
            <v>monolysocardiolipin (1-16:1, 2-18:1, 4-18:1) [mm] + phosphatidylcholine (1-16:1, 2-16:1) [mm] &lt;=&gt; cardiolipin (1-16:1, 2-18:1, 3-16:1, 4-18:1) [mm] + 1-acylglycerophosphocholine (16:1) [mm]</v>
          </cell>
        </row>
        <row r="1499">
          <cell r="B1499" t="str">
            <v>r_2806</v>
          </cell>
          <cell r="C1499" t="str">
            <v>MLCL (1-16:1, 2-18:1, 4-18:1):PC (1-18:0, 2-16:1) acyltransferase, mitochondrial membrane</v>
          </cell>
          <cell r="D1499" t="str">
            <v>monolysocardiolipin (1-16:1, 2-18:1, 4-18:1) [mm] + phosphatidylcholine (1-18:0, 2-16:1) [mm] &lt;=&gt; cardiolipin (1-16:1, 2-18:1, 3-16:1, 4-18:1) [mm] + 1-acylglycerophosphocholine (18:0) [mm]</v>
          </cell>
        </row>
        <row r="1500">
          <cell r="B1500" t="str">
            <v>r_2807</v>
          </cell>
          <cell r="C1500" t="str">
            <v>MLCL (1-16:1, 2-18:1, 4-18:1):PC (1-18:1, 2-16:1) acyltransferase, mitochondrial membrane</v>
          </cell>
          <cell r="D1500" t="str">
            <v>monolysocardiolipin (1-16:1, 2-18:1, 4-18:1) [mm] + phosphatidylcholine (1-18:1, 2-16:1) [mm] &lt;=&gt; cardiolipin (1-16:1, 2-18:1, 3-16:1, 4-18:1) [mm] + 1-acylglycerophosphocholine (18:1) [mm]</v>
          </cell>
        </row>
        <row r="1501">
          <cell r="B1501" t="str">
            <v>r_2808</v>
          </cell>
          <cell r="C1501" t="str">
            <v>MLCL (1-16:1, 2-18:1, 4-18:1):PC (1-16:0, 2-18:1) acyltransferase, mitochondrial membrane</v>
          </cell>
          <cell r="D1501" t="str">
            <v>monolysocardiolipin (1-16:1, 2-18:1, 4-18:1) [mm] + phosphatidylcholine (1-16:0, 2-18:1) [mm] &lt;=&gt; 1-acylglycerophosphocholine (16:0) [mm] + cardiolipin (1-16:1, 2-18:1, 3-18:1, 4-18:1) [mm]</v>
          </cell>
        </row>
        <row r="1502">
          <cell r="B1502" t="str">
            <v>r_2809</v>
          </cell>
          <cell r="C1502" t="str">
            <v>MLCL (1-16:1, 2-18:1, 4-18:1):PC (1-16:1, 2-18:1) acyltransferase, mitochondrial membrane</v>
          </cell>
          <cell r="D1502" t="str">
            <v>monolysocardiolipin (1-16:1, 2-18:1, 4-18:1) [mm] + phosphatidylcholine (1-16:1, 2-18:1) [mm] &lt;=&gt; 1-acylglycerophosphocholine (16:1) [mm] + cardiolipin (1-16:1, 2-18:1, 3-18:1, 4-18:1) [mm]</v>
          </cell>
        </row>
        <row r="1503">
          <cell r="B1503" t="str">
            <v>r_2810</v>
          </cell>
          <cell r="C1503" t="str">
            <v>MLCL (1-16:1, 2-18:1, 4-18:1):PC (1-18:0, 2-18:1) acyltransferase, mitochondrial membrane</v>
          </cell>
          <cell r="D1503" t="str">
            <v>monolysocardiolipin (1-16:1, 2-18:1, 4-18:1) [mm] + phosphatidylcholine (1-18:0, 2-18:1) [mm] &lt;=&gt; 1-acylglycerophosphocholine (18:0) [mm] + cardiolipin (1-16:1, 2-18:1, 3-18:1, 4-18:1) [mm]</v>
          </cell>
        </row>
        <row r="1504">
          <cell r="B1504" t="str">
            <v>r_2811</v>
          </cell>
          <cell r="C1504" t="str">
            <v>MLCL (1-16:1, 2-18:1, 4-18:1):PC (1-18:1, 2-18:1) acyltransferase, mitochondrial membrane</v>
          </cell>
          <cell r="D1504" t="str">
            <v>monolysocardiolipin (1-16:1, 2-18:1, 4-18:1) [mm] + phosphatidylcholine (1-18:1, 2-18:1) [mm] &lt;=&gt; 1-acylglycerophosphocholine (18:1) [mm] + cardiolipin (1-16:1, 2-18:1, 3-18:1, 4-18:1) [mm]</v>
          </cell>
        </row>
        <row r="1505">
          <cell r="B1505" t="str">
            <v>r_2820</v>
          </cell>
          <cell r="C1505" t="str">
            <v>phosphatidylinositol 4-kinase (1-16:0, 2-16:1), cell envelope</v>
          </cell>
          <cell r="D1505" t="str">
            <v>ATP [ce] + 1-phosphatidyl-1D-myo-inositol (1-16:0, 2-16:1) [ce] =&gt; H+ [ce] + ADP [ce] + 1-phosphatidyl-1D-myo-inositol 4-phosphate (1-16:0, 2-16:1) [ce]</v>
          </cell>
        </row>
        <row r="1506">
          <cell r="B1506" t="str">
            <v>r_2821</v>
          </cell>
          <cell r="C1506" t="str">
            <v>phosphatidylinositol 4-kinase (1-16:1, 2-16:1), cell envelope</v>
          </cell>
          <cell r="D1506" t="str">
            <v>ATP [ce] + 1-phosphatidyl-1D-myo-inositol (1-16:1, 2-16:1) [ce] =&gt; H+ [ce] + ADP [ce] + 1-phosphatidyl-1D-myo-inositol 4-phosphate (1-16:1, 2-16:1) [ce]</v>
          </cell>
        </row>
        <row r="1507">
          <cell r="B1507" t="str">
            <v>r_2822</v>
          </cell>
          <cell r="C1507" t="str">
            <v>phosphatidylinositol 4-kinase (1-18:0, 2-16:1), cell envelope</v>
          </cell>
          <cell r="D1507" t="str">
            <v>ATP [ce] + 1-phosphatidyl-1D-myo-inositol (1-18:0, 2-16:1) [ce] =&gt; H+ [ce] + ADP [ce] + 1-phosphatidyl-1D-myo-inositol 4-phosphate (1-18:0, 2-16:1) [ce]</v>
          </cell>
        </row>
        <row r="1508">
          <cell r="B1508" t="str">
            <v>r_2823</v>
          </cell>
          <cell r="C1508" t="str">
            <v>phosphatidylinositol 4-kinase (1-18:1, 2-16:1), cell envelope</v>
          </cell>
          <cell r="D1508" t="str">
            <v>ATP [ce] + 1-phosphatidyl-1D-myo-inositol (1-18:1, 2-16:1) [ce] =&gt; H+ [ce] + ADP [ce] + 1-phosphatidyl-1D-myo-inositol 4-phosphate (1-18:1, 2-16:1) [ce]</v>
          </cell>
        </row>
        <row r="1509">
          <cell r="B1509" t="str">
            <v>r_2824</v>
          </cell>
          <cell r="C1509" t="str">
            <v>phosphatidylinositol 4-kinase (1-16:0, 2-18:1), cell envelope</v>
          </cell>
          <cell r="D1509" t="str">
            <v>ATP [ce] + 1-phosphatidyl-1D-myo-inositol (1-16:0, 2-18:1) [ce] =&gt; H+ [ce] + ADP [ce] + 1-phosphatidyl-1D-myo-inositol 4-phosphate (1-16:0, 2-18:1) [ce]</v>
          </cell>
        </row>
        <row r="1510">
          <cell r="B1510" t="str">
            <v>r_2825</v>
          </cell>
          <cell r="C1510" t="str">
            <v>phosphatidylinositol 4-kinase (1-16:1, 2-18:1), cell envelope</v>
          </cell>
          <cell r="D1510" t="str">
            <v>ATP [ce] + 1-phosphatidyl-1D-myo-inositol (1-16:1, 2-18:1) [ce] =&gt; H+ [ce] + ADP [ce] + 1-phosphatidyl-1D-myo-inositol 4-phosphate (1-16:1, 2-18:1) [ce]</v>
          </cell>
        </row>
        <row r="1511">
          <cell r="B1511" t="str">
            <v>r_2826</v>
          </cell>
          <cell r="C1511" t="str">
            <v>phosphatidylinositol 4-kinase (1-18:0, 2-18:1), cell envelope</v>
          </cell>
          <cell r="D1511" t="str">
            <v>ATP [ce] + 1-phosphatidyl-1D-myo-inositol (1-18:0, 2-18:1) [ce] =&gt; H+ [ce] + ADP [ce] + 1-phosphatidyl-1D-myo-inositol 4-phosphate (1-18:0, 2-18:1) [ce]</v>
          </cell>
        </row>
        <row r="1512">
          <cell r="B1512" t="str">
            <v>r_2827</v>
          </cell>
          <cell r="C1512" t="str">
            <v>phosphatidylinositol 4-kinase (1-18:1, 2-18:1), cell envelope</v>
          </cell>
          <cell r="D1512" t="str">
            <v>ATP [ce] + 1-phosphatidyl-1D-myo-inositol (1-18:1, 2-18:1) [ce] =&gt; H+ [ce] + ADP [ce] + 1-phosphatidyl-1D-myo-inositol 4-phosphate (1-18:1, 2-18:1) [ce]</v>
          </cell>
        </row>
        <row r="1513">
          <cell r="B1513" t="str">
            <v>r_2828</v>
          </cell>
          <cell r="C1513" t="str">
            <v>phosphatidylinositol 4-kinase (1-16:0, 2-16:1), vacuolar membrane</v>
          </cell>
          <cell r="D1513" t="str">
            <v>1-phosphatidyl-1D-myo-inositol (1-16:0, 2-16:1) [vm] + ATP [vm] =&gt; H+ [vm] + ADP [vm] + 1-phosphatidyl-1D-myo-inositol 4-phosphate (1-16:0, 2-16:1) [vm]</v>
          </cell>
        </row>
        <row r="1514">
          <cell r="B1514" t="str">
            <v>r_2829</v>
          </cell>
          <cell r="C1514" t="str">
            <v>phosphatidylinositol 4-kinase (1-16:1, 2-16:1), vacuolar membrane</v>
          </cell>
          <cell r="D1514" t="str">
            <v>ATP [vm] + 1-phosphatidyl-1D-myo-inositol (1-16:1, 2-16:1) [vm] =&gt; H+ [vm] + ADP [vm] + 1-phosphatidyl-1D-myo-inositol 4-phosphate (1-16:1, 2-16:1) [vm]</v>
          </cell>
        </row>
        <row r="1515">
          <cell r="B1515" t="str">
            <v>r_2830</v>
          </cell>
          <cell r="C1515" t="str">
            <v>phosphatidylinositol 4-kinase (1-18:0, 2-16:1), vacuolar membrane</v>
          </cell>
          <cell r="D1515" t="str">
            <v>ATP [vm] + 1-phosphatidyl-1D-myo-inositol (1-18:0, 2-16:1) [vm] =&gt; H+ [vm] + ADP [vm] + 1-phosphatidyl-1D-myo-inositol 4-phosphate (1-18:0, 2-16:1) [vm]</v>
          </cell>
        </row>
        <row r="1516">
          <cell r="B1516" t="str">
            <v>r_2831</v>
          </cell>
          <cell r="C1516" t="str">
            <v>phosphatidylinositol 4-kinase (1-18:1, 2-16:1), vacuolar membrane</v>
          </cell>
          <cell r="D1516" t="str">
            <v>ATP [vm] + 1-phosphatidyl-1D-myo-inositol (1-18:1, 2-16:1) [vm] =&gt; H+ [vm] + ADP [vm] + 1-phosphatidyl-1D-myo-inositol 4-phosphate (1-18:1, 2-16:1) [vm]</v>
          </cell>
        </row>
        <row r="1517">
          <cell r="B1517" t="str">
            <v>r_2832</v>
          </cell>
          <cell r="C1517" t="str">
            <v>phosphatidylinositol 4-kinase (1-16:0, 2-18:1), vacuolar membrane</v>
          </cell>
          <cell r="D1517" t="str">
            <v>ATP [vm] + 1-phosphatidyl-1D-myo-inositol (1-16:0, 2-18:1) [vm] =&gt; H+ [vm] + ADP [vm] + 1-phosphatidyl-1D-myo-inositol 4-phosphate (1-16:0, 2-18:1) [vm]</v>
          </cell>
        </row>
        <row r="1518">
          <cell r="B1518" t="str">
            <v>r_2833</v>
          </cell>
          <cell r="C1518" t="str">
            <v>phosphatidylinositol 4-kinase (1-16:1, 2-18:1), vacuolar membrane</v>
          </cell>
          <cell r="D1518" t="str">
            <v>ATP [vm] + 1-phosphatidyl-1D-myo-inositol (1-16:1, 2-18:1) [vm] =&gt; H+ [vm] + ADP [vm] + 1-phosphatidyl-1D-myo-inositol 4-phosphate (1-16:1, 2-18:1) [vm]</v>
          </cell>
        </row>
        <row r="1519">
          <cell r="B1519" t="str">
            <v>r_2834</v>
          </cell>
          <cell r="C1519" t="str">
            <v>phosphatidylinositol 4-kinase (1-18:0, 2-18:1), vacuolar membrane</v>
          </cell>
          <cell r="D1519" t="str">
            <v>ATP [vm] + 1-phosphatidyl-1D-myo-inositol (1-18:0, 2-18:1) [vm] =&gt; H+ [vm] + ADP [vm] + 1-phosphatidyl-1D-myo-inositol 4-phosphate (1-18:0, 2-18:1) [vm]</v>
          </cell>
        </row>
        <row r="1520">
          <cell r="B1520" t="str">
            <v>r_2835</v>
          </cell>
          <cell r="C1520" t="str">
            <v>phosphatidylinositol 4-kinase (1-18:1, 2-18:1), vacuolar membrane</v>
          </cell>
          <cell r="D1520" t="str">
            <v>ATP [vm] + 1-phosphatidyl-1D-myo-inositol (1-18:1, 2-18:1) [vm] =&gt; H+ [vm] + ADP [vm] + 1-phosphatidyl-1D-myo-inositol 4-phosphate (1-18:1, 2-18:1) [vm]</v>
          </cell>
        </row>
        <row r="1521">
          <cell r="B1521" t="str">
            <v>r_2836</v>
          </cell>
          <cell r="C1521" t="str">
            <v>phosphatidylinositol 4-kinase (1-16:0, 2-16:1), Golgi membrane</v>
          </cell>
          <cell r="D1521" t="str">
            <v>1-phosphatidyl-1D-myo-inositol (1-16:0, 2-16:1) [gm] + ATP [gm] =&gt; H+ [gm] + ADP [gm] + 1-phosphatidyl-1D-myo-inositol 4-phosphate (1-16:0, 2-16:1) [gm]</v>
          </cell>
        </row>
        <row r="1522">
          <cell r="B1522" t="str">
            <v>r_2837</v>
          </cell>
          <cell r="C1522" t="str">
            <v>phosphatidylinositol 4-kinase (1-16:1, 2-16:1), Golgi membrane</v>
          </cell>
          <cell r="D1522" t="str">
            <v>ATP [gm] + 1-phosphatidyl-1D-myo-inositol (1-16:1, 2-16:1) [gm] =&gt; H+ [gm] + ADP [gm] + 1-phosphatidyl-1D-myo-inositol 4-phosphate (1-16:1, 2-16:1) [gm]</v>
          </cell>
        </row>
        <row r="1523">
          <cell r="B1523" t="str">
            <v>r_2838</v>
          </cell>
          <cell r="C1523" t="str">
            <v>phosphatidylinositol 4-kinase (1-18:0, 2-16:1), Golgi membrane</v>
          </cell>
          <cell r="D1523" t="str">
            <v>ATP [gm] + 1-phosphatidyl-1D-myo-inositol (1-18:0, 2-16:1) [gm] =&gt; H+ [gm] + ADP [gm] + 1-phosphatidyl-1D-myo-inositol 4-phosphate (1-18:0, 2-16:1) [gm]</v>
          </cell>
        </row>
        <row r="1524">
          <cell r="B1524" t="str">
            <v>r_2839</v>
          </cell>
          <cell r="C1524" t="str">
            <v>phosphatidylinositol 4-kinase (1-18:1, 2-16:1), Golgi membrane</v>
          </cell>
          <cell r="D1524" t="str">
            <v>ATP [gm] + 1-phosphatidyl-1D-myo-inositol (1-18:1, 2-16:1) [gm] =&gt; H+ [gm] + ADP [gm] + 1-phosphatidyl-1D-myo-inositol 4-phosphate (1-18:1, 2-16:1) [gm]</v>
          </cell>
        </row>
        <row r="1525">
          <cell r="B1525" t="str">
            <v>r_2840</v>
          </cell>
          <cell r="C1525" t="str">
            <v>phosphatidylinositol 4-kinase (1-16:0, 2-18:1), Golgi membrane</v>
          </cell>
          <cell r="D1525" t="str">
            <v>ATP [gm] + 1-phosphatidyl-1D-myo-inositol (1-16:0, 2-18:1) [gm] =&gt; H+ [gm] + ADP [gm] + 1-phosphatidyl-1D-myo-inositol 4-phosphate (1-16:0, 2-18:1) [gm]</v>
          </cell>
        </row>
        <row r="1526">
          <cell r="B1526" t="str">
            <v>r_2841</v>
          </cell>
          <cell r="C1526" t="str">
            <v>phosphatidylinositol 4-kinase (1-16:1, 2-18:1), Golgi membrane</v>
          </cell>
          <cell r="D1526" t="str">
            <v>ATP [gm] + 1-phosphatidyl-1D-myo-inositol (1-16:1, 2-18:1) [gm] =&gt; H+ [gm] + ADP [gm] + 1-phosphatidyl-1D-myo-inositol 4-phosphate (1-16:1, 2-18:1) [gm]</v>
          </cell>
        </row>
        <row r="1527">
          <cell r="B1527" t="str">
            <v>r_2842</v>
          </cell>
          <cell r="C1527" t="str">
            <v>phosphatidylinositol 4-kinase (1-18:0, 2-18:1), Golgi membrane</v>
          </cell>
          <cell r="D1527" t="str">
            <v>ATP [gm] + 1-phosphatidyl-1D-myo-inositol (1-18:0, 2-18:1) [gm] =&gt; H+ [gm] + ADP [gm] + 1-phosphatidyl-1D-myo-inositol 4-phosphate (1-18:0, 2-18:1) [gm]</v>
          </cell>
        </row>
        <row r="1528">
          <cell r="B1528" t="str">
            <v>r_2843</v>
          </cell>
          <cell r="C1528" t="str">
            <v>phosphatidylinositol 4-kinase (1-18:1, 2-18:1), Golgi membrane</v>
          </cell>
          <cell r="D1528" t="str">
            <v>ATP [gm] + 1-phosphatidyl-1D-myo-inositol (1-18:1, 2-18:1) [gm] =&gt; H+ [gm] + ADP [gm] + 1-phosphatidyl-1D-myo-inositol 4-phosphate (1-18:1, 2-18:1) [gm]</v>
          </cell>
        </row>
        <row r="1529">
          <cell r="B1529" t="str">
            <v>r_2844</v>
          </cell>
          <cell r="C1529" t="str">
            <v>phosphatidylinositol 4-kinase (1-16:0, 2-16:1), nucleus</v>
          </cell>
          <cell r="D1529" t="str">
            <v>ATP [n] + 1-phosphatidyl-1D-myo-inositol (1-16:0, 2-16:1) [n] =&gt; ADP [n] + H+ [n] + 1-phosphatidyl-1D-myo-inositol 4-phosphate (1-16:0, 2-16:1) [n]</v>
          </cell>
        </row>
        <row r="1530">
          <cell r="B1530" t="str">
            <v>r_2845</v>
          </cell>
          <cell r="C1530" t="str">
            <v>phosphatidylinositol 4-kinase (1-16:1, 2-16:1), nucleus</v>
          </cell>
          <cell r="D1530" t="str">
            <v>ATP [n] + 1-phosphatidyl-1D-myo-inositol (1-16:1, 2-16:1) [n] =&gt; ADP [n] + H+ [n] + 1-phosphatidyl-1D-myo-inositol 4-phosphate (1-16:1, 2-16:1) [n]</v>
          </cell>
        </row>
        <row r="1531">
          <cell r="B1531" t="str">
            <v>r_2846</v>
          </cell>
          <cell r="C1531" t="str">
            <v>phosphatidylinositol 4-kinase (1-18:0, 2-16:1), nucleus</v>
          </cell>
          <cell r="D1531" t="str">
            <v>ATP [n] + 1-phosphatidyl-1D-myo-inositol (1-18:0, 2-16:1) [n] =&gt; ADP [n] + H+ [n] + 1-phosphatidyl-1D-myo-inositol 4-phosphate (1-18:0, 2-16:1) [n]</v>
          </cell>
        </row>
        <row r="1532">
          <cell r="B1532" t="str">
            <v>r_2847</v>
          </cell>
          <cell r="C1532" t="str">
            <v>phosphatidylinositol 4-kinase (1-18:1, 2-16:1), nucleus</v>
          </cell>
          <cell r="D1532" t="str">
            <v>ATP [n] + 1-phosphatidyl-1D-myo-inositol (1-18:1, 2-16:1) [n] =&gt; ADP [n] + H+ [n] + 1-phosphatidyl-1D-myo-inositol 4-phosphate (1-18:1, 2-16:1) [n]</v>
          </cell>
        </row>
        <row r="1533">
          <cell r="B1533" t="str">
            <v>r_2848</v>
          </cell>
          <cell r="C1533" t="str">
            <v>phosphatidylinositol 4-kinase (1-16:0, 2-18:1), nucleus</v>
          </cell>
          <cell r="D1533" t="str">
            <v>ATP [n] + 1-phosphatidyl-1D-myo-inositol (1-16:0, 2-18:1) [n] =&gt; ADP [n] + H+ [n] + 1-phosphatidyl-1D-myo-inositol 4-phosphate (1-16:0, 2-18:1) [n]</v>
          </cell>
        </row>
        <row r="1534">
          <cell r="B1534" t="str">
            <v>r_2849</v>
          </cell>
          <cell r="C1534" t="str">
            <v>phosphatidylinositol 4-kinase (1-16:1, 2-18:1), nucleus</v>
          </cell>
          <cell r="D1534" t="str">
            <v>ATP [n] + 1-phosphatidyl-1D-myo-inositol (1-16:1, 2-18:1) [n] =&gt; ADP [n] + H+ [n] + 1-phosphatidyl-1D-myo-inositol 4-phosphate (1-16:1, 2-18:1) [n]</v>
          </cell>
        </row>
        <row r="1535">
          <cell r="B1535" t="str">
            <v>r_2850</v>
          </cell>
          <cell r="C1535" t="str">
            <v>phosphatidylinositol 4-kinase (1-18:0, 2-18:1), nucleus</v>
          </cell>
          <cell r="D1535" t="str">
            <v>ATP [n] + 1-phosphatidyl-1D-myo-inositol (1-18:0, 2-18:1) [n] =&gt; ADP [n] + H+ [n] + 1-phosphatidyl-1D-myo-inositol 4-phosphate (1-18:0, 2-18:1) [n]</v>
          </cell>
        </row>
        <row r="1536">
          <cell r="B1536" t="str">
            <v>r_2851</v>
          </cell>
          <cell r="C1536" t="str">
            <v>phosphatidylinositol 4-kinase (1-18:1, 2-18:1), nucleus</v>
          </cell>
          <cell r="D1536" t="str">
            <v>ATP [n] + 1-phosphatidyl-1D-myo-inositol (1-18:1, 2-18:1) [n] =&gt; ADP [n] + H+ [n] + 1-phosphatidyl-1D-myo-inositol 4-phosphate (1-18:1, 2-18:1) [n]</v>
          </cell>
        </row>
        <row r="1537">
          <cell r="B1537" t="str">
            <v>r_2852</v>
          </cell>
          <cell r="C1537" t="str">
            <v>phosphatidylinositol 3-kinase (1-16:0, 2-16:1), vacuolar membrane</v>
          </cell>
          <cell r="D1537" t="str">
            <v>1-phosphatidyl-1D-myo-inositol (1-16:0, 2-16:1) [vm] + ATP [vm] =&gt; H+ [vm] + ADP [vm] + 1-phosphatidyl-1D-myo-inositol 3-phosphate (1-16:0, 2-16:1) [vm]</v>
          </cell>
        </row>
        <row r="1538">
          <cell r="B1538" t="str">
            <v>r_2853</v>
          </cell>
          <cell r="C1538" t="str">
            <v>phosphatidylinositol 3-kinase (1-16:1, 2-16:1), vacuolar membrane</v>
          </cell>
          <cell r="D1538" t="str">
            <v>ATP [vm] + 1-phosphatidyl-1D-myo-inositol (1-16:1, 2-16:1) [vm] =&gt; H+ [vm] + ADP [vm] + 1-phosphatidyl-1D-myo-inositol 3-phosphate (1-16:1, 2-16:1) [vm]</v>
          </cell>
        </row>
        <row r="1539">
          <cell r="B1539" t="str">
            <v>r_2854</v>
          </cell>
          <cell r="C1539" t="str">
            <v>phosphatidylinositol 3-kinase (1-18:0, 2-16:1), vacuolar membrane</v>
          </cell>
          <cell r="D1539" t="str">
            <v>ATP [vm] + 1-phosphatidyl-1D-myo-inositol (1-18:0, 2-16:1) [vm] =&gt; H+ [vm] + ADP [vm] + 1-phosphatidyl-1D-myo-inositol 3-phosphate (1-18:0, 2-16:1) [vm]</v>
          </cell>
        </row>
        <row r="1540">
          <cell r="B1540" t="str">
            <v>r_2855</v>
          </cell>
          <cell r="C1540" t="str">
            <v>phosphatidylinositol 3-kinase (1-18:1, 2-16:1), vacuolar membrane</v>
          </cell>
          <cell r="D1540" t="str">
            <v>ATP [vm] + 1-phosphatidyl-1D-myo-inositol (1-18:1, 2-16:1) [vm] =&gt; H+ [vm] + ADP [vm] + 1-phosphatidyl-1D-myo-inositol 3-phosphate (1-18:1, 2-16:1) [vm]</v>
          </cell>
        </row>
        <row r="1541">
          <cell r="B1541" t="str">
            <v>r_2856</v>
          </cell>
          <cell r="C1541" t="str">
            <v>phosphatidylinositol 3-kinase (1-16:0, 2-18:1), vacuolar membrane</v>
          </cell>
          <cell r="D1541" t="str">
            <v>ATP [vm] + 1-phosphatidyl-1D-myo-inositol (1-16:0, 2-18:1) [vm] =&gt; H+ [vm] + ADP [vm] + 1-phosphatidyl-1D-myo-inositol 3-phosphate (1-16:0, 2-18:1) [vm]</v>
          </cell>
        </row>
        <row r="1542">
          <cell r="B1542" t="str">
            <v>r_2857</v>
          </cell>
          <cell r="C1542" t="str">
            <v>phosphatidylinositol 3-kinase (1-16:1, 2-18:1), vacuolar membrane</v>
          </cell>
          <cell r="D1542" t="str">
            <v>ATP [vm] + 1-phosphatidyl-1D-myo-inositol (1-16:1, 2-18:1) [vm] =&gt; H+ [vm] + ADP [vm] + 1-phosphatidyl-1D-myo-inositol 3-phosphate (1-16:1, 2-18:1) [vm]</v>
          </cell>
        </row>
        <row r="1543">
          <cell r="B1543" t="str">
            <v>r_2858</v>
          </cell>
          <cell r="C1543" t="str">
            <v>phosphatidylinositol 3-kinase (1-18:0, 2-18:1), vacuolar membrane</v>
          </cell>
          <cell r="D1543" t="str">
            <v>ATP [vm] + 1-phosphatidyl-1D-myo-inositol (1-18:0, 2-18:1) [vm] =&gt; H+ [vm] + ADP [vm] + 1-phosphatidyl-1D-myo-inositol 3-phosphate (1-18:0, 2-18:1) [vm]</v>
          </cell>
        </row>
        <row r="1544">
          <cell r="B1544" t="str">
            <v>r_2859</v>
          </cell>
          <cell r="C1544" t="str">
            <v>phosphatidylinositol 3-kinase (1-18:1, 2-18:1), vacuolar membrane</v>
          </cell>
          <cell r="D1544" t="str">
            <v>ATP [vm] + 1-phosphatidyl-1D-myo-inositol (1-18:1, 2-18:1) [vm] =&gt; H+ [vm] + ADP [vm] + 1-phosphatidyl-1D-myo-inositol 3-phosphate (1-18:1, 2-18:1) [vm]</v>
          </cell>
        </row>
        <row r="1545">
          <cell r="B1545" t="str">
            <v>r_2860</v>
          </cell>
          <cell r="C1545" t="str">
            <v>PI 4-P 5-kinase (1-16:0, 2-16:1), nucleus</v>
          </cell>
          <cell r="D1545" t="str">
            <v>ATP [n] + 1-phosphatidyl-1D-myo-inositol 4-phosphate (1-16:0, 2-16:1) [n] =&gt; ADP [n] + H+ [n] + 1-phosphatidyl-1D-myo-inositol 4,5-bisphosphate (1-16:0, 2-16:1) [n]</v>
          </cell>
        </row>
        <row r="1546">
          <cell r="B1546" t="str">
            <v>r_2861</v>
          </cell>
          <cell r="C1546" t="str">
            <v>PI 4-P 5-kinase (1-16:1, 2-16:1), nucleus</v>
          </cell>
          <cell r="D1546" t="str">
            <v>ATP [n] + 1-phosphatidyl-1D-myo-inositol 4-phosphate (1-16:1, 2-16:1) [n] =&gt; ADP [n] + H+ [n] + 1-phosphatidyl-1D-myo-inositol 4,5-bisphosphate (1-16:1, 2-16:1) [n]</v>
          </cell>
        </row>
        <row r="1547">
          <cell r="B1547" t="str">
            <v>r_2862</v>
          </cell>
          <cell r="C1547" t="str">
            <v>PI 4-P 5-kinase (1-18:0, 2-16:1), nucleus</v>
          </cell>
          <cell r="D1547" t="str">
            <v>ATP [n] + 1-phosphatidyl-1D-myo-inositol 4-phosphate (1-18:0, 2-16:1) [n] =&gt; ADP [n] + H+ [n] + 1-phosphatidyl-1D-myo-inositol 4,5-bisphosphate (1-18:0, 2-16:1) [n]</v>
          </cell>
        </row>
        <row r="1548">
          <cell r="B1548" t="str">
            <v>r_2863</v>
          </cell>
          <cell r="C1548" t="str">
            <v>PI 4-P 5-kinase (1-18:1, 2-16:1), nucleus</v>
          </cell>
          <cell r="D1548" t="str">
            <v>ATP [n] + 1-phosphatidyl-1D-myo-inositol 4-phosphate (1-18:1, 2-16:1) [n] =&gt; ADP [n] + H+ [n] + 1-phosphatidyl-1D-myo-inositol 4,5-bisphosphate (1-18:1, 2-16:1) [n]</v>
          </cell>
        </row>
        <row r="1549">
          <cell r="B1549" t="str">
            <v>r_2864</v>
          </cell>
          <cell r="C1549" t="str">
            <v>PI 4-P 5-kinase (1-16:0, 2-18:1), nucleus</v>
          </cell>
          <cell r="D1549" t="str">
            <v>ATP [n] + 1-phosphatidyl-1D-myo-inositol 4-phosphate (1-16:0, 2-18:1) [n] =&gt; ADP [n] + H+ [n] + 1-phosphatidyl-1D-myo-inositol 4,5-bisphosphate (1-16:0, 2-18:1) [n]</v>
          </cell>
        </row>
        <row r="1550">
          <cell r="B1550" t="str">
            <v>r_2865</v>
          </cell>
          <cell r="C1550" t="str">
            <v>PI 4-P 5-kinase (1-16:1, 2-18:1), nucleus</v>
          </cell>
          <cell r="D1550" t="str">
            <v>ATP [n] + 1-phosphatidyl-1D-myo-inositol 4-phosphate (1-16:1, 2-18:1) [n] =&gt; ADP [n] + H+ [n] + 1-phosphatidyl-1D-myo-inositol 4,5-bisphosphate (1-16:1, 2-18:1) [n]</v>
          </cell>
        </row>
        <row r="1551">
          <cell r="B1551" t="str">
            <v>r_2866</v>
          </cell>
          <cell r="C1551" t="str">
            <v>PI 4-P 5-kinase (1-18:0, 2-18:1), nucleus</v>
          </cell>
          <cell r="D1551" t="str">
            <v>ATP [n] + 1-phosphatidyl-1D-myo-inositol 4-phosphate (1-18:0, 2-18:1) [n] =&gt; ADP [n] + H+ [n] + 1-phosphatidyl-1D-myo-inositol 4,5-bisphosphate (1-18:0, 2-18:1) [n]</v>
          </cell>
        </row>
        <row r="1552">
          <cell r="B1552" t="str">
            <v>r_2867</v>
          </cell>
          <cell r="C1552" t="str">
            <v>PI 4-P 5-kinase (1-18:1, 2-18:1), nucleus</v>
          </cell>
          <cell r="D1552" t="str">
            <v>ATP [n] + 1-phosphatidyl-1D-myo-inositol 4-phosphate (1-18:1, 2-18:1) [n] =&gt; ADP [n] + H+ [n] + 1-phosphatidyl-1D-myo-inositol 4,5-bisphosphate (1-18:1, 2-18:1) [n]</v>
          </cell>
        </row>
        <row r="1553">
          <cell r="B1553" t="str">
            <v>r_2868</v>
          </cell>
          <cell r="C1553" t="str">
            <v>PI 4-P 5-kinase (1-16:0, 2-16:1), cell envelope</v>
          </cell>
          <cell r="D1553" t="str">
            <v>ATP [ce] + 1-phosphatidyl-1D-myo-inositol 4-phosphate (1-16:0, 2-16:1) [ce] =&gt; H+ [ce] + ADP [ce] + 1-phosphatidyl-1D-myo-inositol 4,5-bisphosphate (1-16:0, 2-16:1) [ce]</v>
          </cell>
        </row>
        <row r="1554">
          <cell r="B1554" t="str">
            <v>r_2869</v>
          </cell>
          <cell r="C1554" t="str">
            <v>PI 4-P 5-kinase (1-16:1, 2-16:1), cell envelope</v>
          </cell>
          <cell r="D1554" t="str">
            <v>ATP [ce] + 1-phosphatidyl-1D-myo-inositol 4-phosphate (1-16:1, 2-16:1) [ce] =&gt; H+ [ce] + ADP [ce] + 1-phosphatidyl-1D-myo-inositol 4,5-bisphosphate (1-16:1, 2-16:1) [ce]</v>
          </cell>
        </row>
        <row r="1555">
          <cell r="B1555" t="str">
            <v>r_2870</v>
          </cell>
          <cell r="C1555" t="str">
            <v>PI 4-P 5-kinase (1-18:0, 2-16:1), cell envelope</v>
          </cell>
          <cell r="D1555" t="str">
            <v>ATP [ce] + 1-phosphatidyl-1D-myo-inositol 4-phosphate (1-18:0, 2-16:1) [ce] =&gt; H+ [ce] + ADP [ce] + 1-phosphatidyl-1D-myo-inositol 4,5-bisphosphate (1-18:0, 2-16:1) [ce]</v>
          </cell>
        </row>
        <row r="1556">
          <cell r="B1556" t="str">
            <v>r_2871</v>
          </cell>
          <cell r="C1556" t="str">
            <v>PI 4-P 5-kinase (1-18:1, 2-16:1), cell envelope</v>
          </cell>
          <cell r="D1556" t="str">
            <v>ATP [ce] + 1-phosphatidyl-1D-myo-inositol 4-phosphate (1-18:1, 2-16:1) [ce] =&gt; H+ [ce] + ADP [ce] + 1-phosphatidyl-1D-myo-inositol 4,5-bisphosphate (1-18:1, 2-16:1) [ce]</v>
          </cell>
        </row>
        <row r="1557">
          <cell r="B1557" t="str">
            <v>r_2872</v>
          </cell>
          <cell r="C1557" t="str">
            <v>PI 4-P 5-kinase (1-16:0, 2-18:1), cell envelope</v>
          </cell>
          <cell r="D1557" t="str">
            <v>ATP [ce] + 1-phosphatidyl-1D-myo-inositol 4-phosphate (1-16:0, 2-18:1) [ce] =&gt; H+ [ce] + ADP [ce] + 1-phosphatidyl-1D-myo-inositol 4,5-bisphosphate (1-16:0, 2-18:1) [ce]</v>
          </cell>
        </row>
        <row r="1558">
          <cell r="B1558" t="str">
            <v>r_2873</v>
          </cell>
          <cell r="C1558" t="str">
            <v>PI 4-P 5-kinase (1-16:1, 2-18:1), cell envelope</v>
          </cell>
          <cell r="D1558" t="str">
            <v>ATP [ce] + 1-phosphatidyl-1D-myo-inositol 4-phosphate (1-16:1, 2-18:1) [ce] =&gt; H+ [ce] + ADP [ce] + 1-phosphatidyl-1D-myo-inositol 4,5-bisphosphate (1-16:1, 2-18:1) [ce]</v>
          </cell>
        </row>
        <row r="1559">
          <cell r="B1559" t="str">
            <v>r_2874</v>
          </cell>
          <cell r="C1559" t="str">
            <v>PI 4-P 5-kinase (1-18:0, 2-18:1), cell envelope</v>
          </cell>
          <cell r="D1559" t="str">
            <v>ATP [ce] + 1-phosphatidyl-1D-myo-inositol 4-phosphate (1-18:0, 2-18:1) [ce] =&gt; H+ [ce] + ADP [ce] + 1-phosphatidyl-1D-myo-inositol 4,5-bisphosphate (1-18:0, 2-18:1) [ce]</v>
          </cell>
        </row>
        <row r="1560">
          <cell r="B1560" t="str">
            <v>r_2875</v>
          </cell>
          <cell r="C1560" t="str">
            <v>PI 4-P 5-kinase (1-18:1, 2-18:1), cell envelope</v>
          </cell>
          <cell r="D1560" t="str">
            <v>ATP [ce] + 1-phosphatidyl-1D-myo-inositol 4-phosphate (1-18:1, 2-18:1) [ce] =&gt; H+ [ce] + ADP [ce] + 1-phosphatidyl-1D-myo-inositol 4,5-bisphosphate (1-18:1, 2-18:1) [ce]</v>
          </cell>
        </row>
        <row r="1561">
          <cell r="B1561" t="str">
            <v>r_2876</v>
          </cell>
          <cell r="C1561" t="str">
            <v>PI 3-P 5-kinase (1-16:0, 2-16:1), vacuolar membrane</v>
          </cell>
          <cell r="D1561" t="str">
            <v>ATP [vm] + 1-phosphatidyl-1D-myo-inositol 3-phosphate (1-16:0, 2-16:1) [vm] =&gt; H+ [vm] + ADP [vm] + 1-phosphatidyl-1D-myo-inositol 3,5-bisphosphate (1-16:0, 2-16:1) [vm]</v>
          </cell>
        </row>
        <row r="1562">
          <cell r="B1562" t="str">
            <v>r_2877</v>
          </cell>
          <cell r="C1562" t="str">
            <v>PI 3-P 5-kinase (1-16:1, 2-16:1), vacuolar membrane</v>
          </cell>
          <cell r="D1562" t="str">
            <v>ATP [vm] + 1-phosphatidyl-1D-myo-inositol 3-phosphate (1-16:1, 2-16:1) [vm] =&gt; H+ [vm] + ADP [vm] + 1-phosphatidyl-1D-myo-inositol 3,5-bisphosphate (1-16:1, 2-16:1) [vm]</v>
          </cell>
        </row>
        <row r="1563">
          <cell r="B1563" t="str">
            <v>r_2878</v>
          </cell>
          <cell r="C1563" t="str">
            <v>PI 3-P 5-kinase (1-18:0, 2-16:1), vacuolar membrane</v>
          </cell>
          <cell r="D1563" t="str">
            <v>ATP [vm] + 1-phosphatidyl-1D-myo-inositol 3-phosphate (1-18:0, 2-16:1) [vm] =&gt; H+ [vm] + ADP [vm] + 1-phosphatidyl-1D-myo-inositol 3,5-bisphosphate (1-18:0, 2-16:1) [vm]</v>
          </cell>
        </row>
        <row r="1564">
          <cell r="B1564" t="str">
            <v>r_2879</v>
          </cell>
          <cell r="C1564" t="str">
            <v>PI 3-P 5-kinase (1-18:1, 2-16:1), vacuolar membrane</v>
          </cell>
          <cell r="D1564" t="str">
            <v>ATP [vm] + 1-phosphatidyl-1D-myo-inositol 3-phosphate (1-18:1, 2-16:1) [vm] =&gt; H+ [vm] + ADP [vm] + 1-phosphatidyl-1D-myo-inositol 3,5-bisphosphate (1-18:1, 2-16:1) [vm]</v>
          </cell>
        </row>
        <row r="1565">
          <cell r="B1565" t="str">
            <v>r_2880</v>
          </cell>
          <cell r="C1565" t="str">
            <v>PI 3-P 5-kinase (1-16:0, 2-18:1), vacuolar membrane</v>
          </cell>
          <cell r="D1565" t="str">
            <v>ATP [vm] + 1-phosphatidyl-1D-myo-inositol 3-phosphate (1-16:0, 2-18:1) [vm] =&gt; H+ [vm] + ADP [vm] + 1-phosphatidyl-1D-myo-inositol 3,5-bisphosphate (1-16:0, 2-18:1) [vm]</v>
          </cell>
        </row>
        <row r="1566">
          <cell r="B1566" t="str">
            <v>r_2881</v>
          </cell>
          <cell r="C1566" t="str">
            <v>PI 3-P 5-kinase (1-16:1, 2-18:1), vacuolar membrane</v>
          </cell>
          <cell r="D1566" t="str">
            <v>ATP [vm] + 1-phosphatidyl-1D-myo-inositol 3-phosphate (1-16:1, 2-18:1) [vm] =&gt; H+ [vm] + ADP [vm] + 1-phosphatidyl-1D-myo-inositol 3,5-bisphosphate (1-16:1, 2-18:1) [vm]</v>
          </cell>
        </row>
        <row r="1567">
          <cell r="B1567" t="str">
            <v>r_2882</v>
          </cell>
          <cell r="C1567" t="str">
            <v>PI 3-P 5-kinase (1-18:0, 2-18:1), vacuolar membrane</v>
          </cell>
          <cell r="D1567" t="str">
            <v>ATP [vm] + 1-phosphatidyl-1D-myo-inositol 3-phosphate (1-18:0, 2-18:1) [vm] =&gt; H+ [vm] + ADP [vm] + 1-phosphatidyl-1D-myo-inositol 3,5-bisphosphate (1-18:0, 2-18:1) [vm]</v>
          </cell>
        </row>
        <row r="1568">
          <cell r="B1568" t="str">
            <v>r_2883</v>
          </cell>
          <cell r="C1568" t="str">
            <v>PI 3-P 5-kinase (1-18:1, 2-18:1), vacuolar membrane</v>
          </cell>
          <cell r="D1568" t="str">
            <v>ATP [vm] + 1-phosphatidyl-1D-myo-inositol 3-phosphate (1-18:1, 2-18:1) [vm] =&gt; H+ [vm] + ADP [vm] + 1-phosphatidyl-1D-myo-inositol 3,5-bisphosphate (1-18:1, 2-18:1) [vm]</v>
          </cell>
        </row>
        <row r="1569">
          <cell r="B1569" t="str">
            <v>r_2884</v>
          </cell>
          <cell r="C1569" t="str">
            <v>PE (1-16:0, 2-16:1) diacylglycerol (1-16:0, 2-16:1) acyltransferase, ER membrane</v>
          </cell>
          <cell r="D1569" t="str">
            <v>diglyceride (1-16:0, 2-16:1) [erm] + phosphatidylethanolamine (1-16:0, 2-16:1) [erm] &lt;=&gt; triglyceride (1-16:0, 2-16:1, 3-16:1) [erm] + 1-acylglycerophosphoethanolamine (16:0) [erm]</v>
          </cell>
        </row>
        <row r="1570">
          <cell r="B1570" t="str">
            <v>r_2885</v>
          </cell>
          <cell r="C1570" t="str">
            <v>PE (1-16:1, 2-16:1) diacylglycerol (1-16:0, 2-16:1) acyltransferase, ER membrane</v>
          </cell>
          <cell r="D1570" t="str">
            <v>diglyceride (1-16:0, 2-16:1) [erm] + phosphatidylethanolamine (1-16:1, 2-16:1) [erm] &lt;=&gt; triglyceride (1-16:0, 2-16:1, 3-16:1) [erm] + 1-acylglycerophosphoethanolamine (16:1) [erm]</v>
          </cell>
        </row>
        <row r="1571">
          <cell r="B1571" t="str">
            <v>r_2886</v>
          </cell>
          <cell r="C1571" t="str">
            <v>PE (1-18:0, 2-16:1) diacylglycerol (1-16:0, 2-16:1) acyltransferase, ER membrane</v>
          </cell>
          <cell r="D1571" t="str">
            <v>diglyceride (1-16:0, 2-16:1) [erm] + phosphatidylethanolamine (1-18:0, 2-16:1) [erm] &lt;=&gt; triglyceride (1-16:0, 2-16:1, 3-16:1) [erm] + 1-acylglycerophosphoethanolamine (18:0) [erm]</v>
          </cell>
        </row>
        <row r="1572">
          <cell r="B1572" t="str">
            <v>r_2887</v>
          </cell>
          <cell r="C1572" t="str">
            <v>PE (1-18:1, 2-16:1) diacylglycerol (1-16:0, 2-16:1) acyltransferase, ER membrane</v>
          </cell>
          <cell r="D1572" t="str">
            <v>diglyceride (1-16:0, 2-16:1) [erm] + phosphatidylethanolamine (1-18:1, 2-16:1) [erm] &lt;=&gt; triglyceride (1-16:0, 2-16:1, 3-16:1) [erm] + 1-acylglycerophosphoethanolamine (18:1) [erm]</v>
          </cell>
        </row>
        <row r="1573">
          <cell r="B1573" t="str">
            <v>r_2888</v>
          </cell>
          <cell r="C1573" t="str">
            <v>PE (1-16:0, 2-18:1) diacylglycerol (1-16:0, 2-16:1) acyltransferase, ER membrane</v>
          </cell>
          <cell r="D1573" t="str">
            <v>diglyceride (1-16:0, 2-16:1) [erm] + phosphatidylethanolamine (1-16:0, 2-18:1) [erm] &lt;=&gt; triglyceride (1-16:0, 2-16:1, 3-18:1) [erm] + 1-acylglycerophosphoethanolamine (16:0) [erm]</v>
          </cell>
        </row>
        <row r="1574">
          <cell r="B1574" t="str">
            <v>r_2889</v>
          </cell>
          <cell r="C1574" t="str">
            <v>PE (1-16:1, 2-18:1) diacylglycerol (1-16:0, 2-16:1) acyltransferase, ER membrane</v>
          </cell>
          <cell r="D1574" t="str">
            <v>diglyceride (1-16:0, 2-16:1) [erm] + phosphatidylethanolamine (1-16:1, 2-18:1) [erm] &lt;=&gt; triglyceride (1-16:0, 2-16:1, 3-18:1) [erm] + 1-acylglycerophosphoethanolamine (16:1) [erm]</v>
          </cell>
        </row>
        <row r="1575">
          <cell r="B1575" t="str">
            <v>r_2890</v>
          </cell>
          <cell r="C1575" t="str">
            <v>PE (1-18:0, 2-18:1) diacylglycerol (1-16:0, 2-16:1) acyltransferase, ER membrane</v>
          </cell>
          <cell r="D1575" t="str">
            <v>diglyceride (1-16:0, 2-16:1) [erm] + phosphatidylethanolamine (1-18:0, 2-18:1) [erm] &lt;=&gt; triglyceride (1-16:0, 2-16:1, 3-18:1) [erm] + 1-acylglycerophosphoethanolamine (18:0) [erm]</v>
          </cell>
        </row>
        <row r="1576">
          <cell r="B1576" t="str">
            <v>r_2891</v>
          </cell>
          <cell r="C1576" t="str">
            <v>PE (1-18:1, 2-18:1) diacylglycerol (1-16:0, 2-16:1) acyltransferase, ER membrane</v>
          </cell>
          <cell r="D1576" t="str">
            <v>diglyceride (1-16:0, 2-16:1) [erm] + phosphatidylethanolamine (1-18:1, 2-18:1) [erm] &lt;=&gt; triglyceride (1-16:0, 2-16:1, 3-18:1) [erm] + 1-acylglycerophosphoethanolamine (18:1) [erm]</v>
          </cell>
        </row>
        <row r="1577">
          <cell r="B1577" t="str">
            <v>r_2892</v>
          </cell>
          <cell r="C1577" t="str">
            <v>PE (1-16:0, 2-16:1) diacylglycerol (1-16:1, 2-16:1) acyltransferase, ER membrane</v>
          </cell>
          <cell r="D1577" t="str">
            <v>diglyceride (1-16:1, 2-16:1) [erm] + phosphatidylethanolamine (1-16:0, 2-16:1) [erm] &lt;=&gt; triglyceride (1-16:1, 2-16:1, 3-16:1) [erm] + 1-acylglycerophosphoethanolamine (16:0) [erm]</v>
          </cell>
        </row>
        <row r="1578">
          <cell r="B1578" t="str">
            <v>r_2893</v>
          </cell>
          <cell r="C1578" t="str">
            <v>PE (1-16:1, 2-16:1) diacylglycerol (1-16:1, 2-16:1) acyltransferase, ER membrane</v>
          </cell>
          <cell r="D1578" t="str">
            <v>diglyceride (1-16:1, 2-16:1) [erm] + phosphatidylethanolamine (1-16:1, 2-16:1) [erm] &lt;=&gt; triglyceride (1-16:1, 2-16:1, 3-16:1) [erm] + 1-acylglycerophosphoethanolamine (16:1) [erm]</v>
          </cell>
        </row>
        <row r="1579">
          <cell r="B1579" t="str">
            <v>r_2894</v>
          </cell>
          <cell r="C1579" t="str">
            <v>PE (1-18:0, 2-16:1) diacylglycerol (1-16:1, 2-16:1) acyltransferase, ER membrane</v>
          </cell>
          <cell r="D1579" t="str">
            <v>diglyceride (1-16:1, 2-16:1) [erm] + phosphatidylethanolamine (1-18:0, 2-16:1) [erm] &lt;=&gt; triglyceride (1-16:1, 2-16:1, 3-16:1) [erm] + 1-acylglycerophosphoethanolamine (18:0) [erm]</v>
          </cell>
        </row>
        <row r="1580">
          <cell r="B1580" t="str">
            <v>r_2895</v>
          </cell>
          <cell r="C1580" t="str">
            <v>PE (1-18:1, 2-16:1) diacylglycerol (1-16:1, 2-16:1) acyltransferase, ER membrane</v>
          </cell>
          <cell r="D1580" t="str">
            <v>diglyceride (1-16:1, 2-16:1) [erm] + phosphatidylethanolamine (1-18:1, 2-16:1) [erm] &lt;=&gt; triglyceride (1-16:1, 2-16:1, 3-16:1) [erm] + 1-acylglycerophosphoethanolamine (18:1) [erm]</v>
          </cell>
        </row>
        <row r="1581">
          <cell r="B1581" t="str">
            <v>r_2896</v>
          </cell>
          <cell r="C1581" t="str">
            <v>PE (1-16:0, 2-18:1) diacylglycerol (1-16:1, 2-16:1) acyltransferase, ER membrane</v>
          </cell>
          <cell r="D1581" t="str">
            <v>diglyceride (1-16:1, 2-16:1) [erm] + phosphatidylethanolamine (1-16:0, 2-18:1) [erm] &lt;=&gt; triglyceride (1-16:1, 2-16:1, 3-18:1) [erm] + 1-acylglycerophosphoethanolamine (16:0) [erm]</v>
          </cell>
        </row>
        <row r="1582">
          <cell r="B1582" t="str">
            <v>r_2897</v>
          </cell>
          <cell r="C1582" t="str">
            <v>PE (1-16:1, 2-18:1) diacylglycerol (1-16:1, 2-16:1) acyltransferase, ER membrane</v>
          </cell>
          <cell r="D1582" t="str">
            <v>diglyceride (1-16:1, 2-16:1) [erm] + phosphatidylethanolamine (1-16:1, 2-18:1) [erm] &lt;=&gt; triglyceride (1-16:1, 2-16:1, 3-18:1) [erm] + 1-acylglycerophosphoethanolamine (16:1) [erm]</v>
          </cell>
        </row>
        <row r="1583">
          <cell r="B1583" t="str">
            <v>r_2898</v>
          </cell>
          <cell r="C1583" t="str">
            <v>PE (1-18:0, 2-18:1) diacylglycerol (1-16:1, 2-16:1) acyltransferase, ER membrane</v>
          </cell>
          <cell r="D1583" t="str">
            <v>diglyceride (1-16:1, 2-16:1) [erm] + phosphatidylethanolamine (1-18:0, 2-18:1) [erm] &lt;=&gt; triglyceride (1-16:1, 2-16:1, 3-18:1) [erm] + 1-acylglycerophosphoethanolamine (18:0) [erm]</v>
          </cell>
        </row>
        <row r="1584">
          <cell r="B1584" t="str">
            <v>r_2899</v>
          </cell>
          <cell r="C1584" t="str">
            <v>PE (1-18:1, 2-18:1) diacylglycerol (1-16:1, 2-16:1) acyltransferase, ER membrane</v>
          </cell>
          <cell r="D1584" t="str">
            <v>diglyceride (1-16:1, 2-16:1) [erm] + phosphatidylethanolamine (1-18:1, 2-18:1) [erm] &lt;=&gt; triglyceride (1-16:1, 2-16:1, 3-18:1) [erm] + 1-acylglycerophosphoethanolamine (18:1) [erm]</v>
          </cell>
        </row>
        <row r="1585">
          <cell r="B1585" t="str">
            <v>r_2900</v>
          </cell>
          <cell r="C1585" t="str">
            <v>PE (1-16:0, 2-16:1) diacylglycerol (1-18:0, 2-16:1) acyltransferase, ER membrane</v>
          </cell>
          <cell r="D1585" t="str">
            <v>diglyceride (1-18:0, 2-16:1) [erm] + phosphatidylethanolamine (1-16:0, 2-16:1) [erm] &lt;=&gt; triglyceride (1-18:0, 2-16:1, 3-16:1) [erm] + 1-acylglycerophosphoethanolamine (16:0) [erm]</v>
          </cell>
        </row>
        <row r="1586">
          <cell r="B1586" t="str">
            <v>r_2901</v>
          </cell>
          <cell r="C1586" t="str">
            <v>PE (1-16:1, 2-16:1) diacylglycerol (1-18:0, 2-16:1) acyltransferase, ER membrane</v>
          </cell>
          <cell r="D1586" t="str">
            <v>diglyceride (1-18:0, 2-16:1) [erm] + phosphatidylethanolamine (1-16:1, 2-16:1) [erm] &lt;=&gt; triglyceride (1-18:0, 2-16:1, 3-16:1) [erm] + 1-acylglycerophosphoethanolamine (16:1) [erm]</v>
          </cell>
        </row>
        <row r="1587">
          <cell r="B1587" t="str">
            <v>r_2902</v>
          </cell>
          <cell r="C1587" t="str">
            <v>PE (1-18:0, 2-16:1) diacylglycerol (1-18:0, 2-16:1) acyltransferase, ER membrane</v>
          </cell>
          <cell r="D1587" t="str">
            <v>diglyceride (1-18:0, 2-16:1) [erm] + phosphatidylethanolamine (1-18:0, 2-16:1) [erm] &lt;=&gt; triglyceride (1-18:0, 2-16:1, 3-16:1) [erm] + 1-acylglycerophosphoethanolamine (18:0) [erm]</v>
          </cell>
        </row>
        <row r="1588">
          <cell r="B1588" t="str">
            <v>r_2903</v>
          </cell>
          <cell r="C1588" t="str">
            <v>PE (1-18:1, 2-16:1) diacylglycerol (1-18:0, 2-16:1) acyltransferase, ER membrane</v>
          </cell>
          <cell r="D1588" t="str">
            <v>diglyceride (1-18:0, 2-16:1) [erm] + phosphatidylethanolamine (1-18:1, 2-16:1) [erm] &lt;=&gt; triglyceride (1-18:0, 2-16:1, 3-16:1) [erm] + 1-acylglycerophosphoethanolamine (18:1) [erm]</v>
          </cell>
        </row>
        <row r="1589">
          <cell r="B1589" t="str">
            <v>r_2904</v>
          </cell>
          <cell r="C1589" t="str">
            <v>PE (1-16:0, 2-18:1) diacylglycerol (1-18:0, 2-16:1) acyltransferase, ER membrane</v>
          </cell>
          <cell r="D1589" t="str">
            <v>diglyceride (1-18:0, 2-16:1) [erm] + phosphatidylethanolamine (1-16:0, 2-18:1) [erm] &lt;=&gt; triglyceride (1-18:0, 2-16:1, 3-18:1) [erm] + 1-acylglycerophosphoethanolamine (16:0) [erm]</v>
          </cell>
        </row>
        <row r="1590">
          <cell r="B1590" t="str">
            <v>r_2905</v>
          </cell>
          <cell r="C1590" t="str">
            <v>PE (1-16:1, 2-18:1) diacylglycerol (1-18:0, 2-16:1) acyltransferase, ER membrane</v>
          </cell>
          <cell r="D1590" t="str">
            <v>diglyceride (1-18:0, 2-16:1) [erm] + phosphatidylethanolamine (1-16:1, 2-18:1) [erm] &lt;=&gt; triglyceride (1-18:0, 2-16:1, 3-18:1) [erm] + 1-acylglycerophosphoethanolamine (16:1) [erm]</v>
          </cell>
        </row>
        <row r="1591">
          <cell r="B1591" t="str">
            <v>r_2906</v>
          </cell>
          <cell r="C1591" t="str">
            <v>PE (1-18:0, 2-18:1) diacylglycerol (1-18:0, 2-16:1) acyltransferase, ER membrane</v>
          </cell>
          <cell r="D1591" t="str">
            <v>diglyceride (1-18:0, 2-16:1) [erm] + phosphatidylethanolamine (1-18:0, 2-18:1) [erm] &lt;=&gt; triglyceride (1-18:0, 2-16:1, 3-18:1) [erm] + 1-acylglycerophosphoethanolamine (18:0) [erm]</v>
          </cell>
        </row>
        <row r="1592">
          <cell r="B1592" t="str">
            <v>r_2907</v>
          </cell>
          <cell r="C1592" t="str">
            <v>PE (1-18:1, 2-18:1) diacylglycerol (1-18:0, 2-16:1) acyltransferase, ER membrane</v>
          </cell>
          <cell r="D1592" t="str">
            <v>diglyceride (1-18:0, 2-16:1) [erm] + phosphatidylethanolamine (1-18:1, 2-18:1) [erm] &lt;=&gt; triglyceride (1-18:0, 2-16:1, 3-18:1) [erm] + 1-acylglycerophosphoethanolamine (18:1) [erm]</v>
          </cell>
        </row>
        <row r="1593">
          <cell r="B1593" t="str">
            <v>r_2908</v>
          </cell>
          <cell r="C1593" t="str">
            <v>PE (1-16:0, 2-16:1) diacylglycerol (1-18:1, 2-16:1) acyltransferase, ER membrane</v>
          </cell>
          <cell r="D1593" t="str">
            <v>diglyceride (1-18:1, 2-16:1) [erm] + phosphatidylethanolamine (1-16:0, 2-16:1) [erm] &lt;=&gt; triglyceride (1-18:1, 2-16:1, 3-16:1) [erm] + 1-acylglycerophosphoethanolamine (16:0) [erm]</v>
          </cell>
        </row>
        <row r="1594">
          <cell r="B1594" t="str">
            <v>r_2909</v>
          </cell>
          <cell r="C1594" t="str">
            <v>PE (1-16:1, 2-16:1) diacylglycerol (1-18:1, 2-16:1) acyltransferase, ER membrane</v>
          </cell>
          <cell r="D1594" t="str">
            <v>diglyceride (1-18:1, 2-16:1) [erm] + phosphatidylethanolamine (1-16:1, 2-16:1) [erm] &lt;=&gt; triglyceride (1-18:1, 2-16:1, 3-16:1) [erm] + 1-acylglycerophosphoethanolamine (16:1) [erm]</v>
          </cell>
        </row>
        <row r="1595">
          <cell r="B1595" t="str">
            <v>r_2910</v>
          </cell>
          <cell r="C1595" t="str">
            <v>PE (1-18:0, 2-16:1) diacylglycerol (1-18:1, 2-16:1) acyltransferase, ER membrane</v>
          </cell>
          <cell r="D1595" t="str">
            <v>diglyceride (1-18:1, 2-16:1) [erm] + phosphatidylethanolamine (1-18:0, 2-16:1) [erm] &lt;=&gt; triglyceride (1-18:1, 2-16:1, 3-16:1) [erm] + 1-acylglycerophosphoethanolamine (18:0) [erm]</v>
          </cell>
        </row>
        <row r="1596">
          <cell r="B1596" t="str">
            <v>r_2911</v>
          </cell>
          <cell r="C1596" t="str">
            <v>PE (1-18:1, 2-16:1) diacylglycerol (1-18:1, 2-16:1) acyltransferase, ER membrane</v>
          </cell>
          <cell r="D1596" t="str">
            <v>diglyceride (1-18:1, 2-16:1) [erm] + phosphatidylethanolamine (1-18:1, 2-16:1) [erm] &lt;=&gt; triglyceride (1-18:1, 2-16:1, 3-16:1) [erm] + 1-acylglycerophosphoethanolamine (18:1) [erm]</v>
          </cell>
        </row>
        <row r="1597">
          <cell r="B1597" t="str">
            <v>r_2912</v>
          </cell>
          <cell r="C1597" t="str">
            <v>PE (1-16:0, 2-18:1) diacylglycerol (1-18:1, 2-16:1) acyltransferase, ER membrane</v>
          </cell>
          <cell r="D1597" t="str">
            <v>diglyceride (1-18:1, 2-16:1) [erm] + phosphatidylethanolamine (1-16:0, 2-18:1) [erm] &lt;=&gt; triglyceride (1-18:1, 2-16:1, 3-18:1) [erm] + 1-acylglycerophosphoethanolamine (16:0) [erm]</v>
          </cell>
        </row>
        <row r="1598">
          <cell r="B1598" t="str">
            <v>r_2913</v>
          </cell>
          <cell r="C1598" t="str">
            <v>PE (1-16:1, 2-18:1) diacylglycerol (1-18:1, 2-16:1) acyltransferase, ER membrane</v>
          </cell>
          <cell r="D1598" t="str">
            <v>diglyceride (1-18:1, 2-16:1) [erm] + phosphatidylethanolamine (1-16:1, 2-18:1) [erm] &lt;=&gt; triglyceride (1-18:1, 2-16:1, 3-18:1) [erm] + 1-acylglycerophosphoethanolamine (16:1) [erm]</v>
          </cell>
        </row>
        <row r="1599">
          <cell r="B1599" t="str">
            <v>r_2914</v>
          </cell>
          <cell r="C1599" t="str">
            <v>PE (1-18:0, 2-18:1) diacylglycerol (1-18:1, 2-16:1) acyltransferase, ER membrane</v>
          </cell>
          <cell r="D1599" t="str">
            <v>diglyceride (1-18:1, 2-16:1) [erm] + phosphatidylethanolamine (1-18:0, 2-18:1) [erm] &lt;=&gt; triglyceride (1-18:1, 2-16:1, 3-18:1) [erm] + 1-acylglycerophosphoethanolamine (18:0) [erm]</v>
          </cell>
        </row>
        <row r="1600">
          <cell r="B1600" t="str">
            <v>r_2915</v>
          </cell>
          <cell r="C1600" t="str">
            <v>PE (1-18:1, 2-18:1) diacylglycerol (1-18:1, 2-16:1) acyltransferase, ER membrane</v>
          </cell>
          <cell r="D1600" t="str">
            <v>diglyceride (1-18:1, 2-16:1) [erm] + phosphatidylethanolamine (1-18:1, 2-18:1) [erm] &lt;=&gt; triglyceride (1-18:1, 2-16:1, 3-18:1) [erm] + 1-acylglycerophosphoethanolamine (18:1) [erm]</v>
          </cell>
        </row>
        <row r="1601">
          <cell r="B1601" t="str">
            <v>r_2916</v>
          </cell>
          <cell r="C1601" t="str">
            <v>PE (1-16:0, 2-16:1) diacylglycerol (1-16:0, 2-18:1) acyltransferase, ER membrane</v>
          </cell>
          <cell r="D1601" t="str">
            <v>diglyceride (1-16:0, 2-18:1) [erm] + phosphatidylethanolamine (1-16:0, 2-16:1) [erm] &lt;=&gt; triglyceride (1-16:0, 2-18:1, 3-16:1) [erm] + 1-acylglycerophosphoethanolamine (16:0) [erm]</v>
          </cell>
        </row>
        <row r="1602">
          <cell r="B1602" t="str">
            <v>r_2917</v>
          </cell>
          <cell r="C1602" t="str">
            <v>PE (1-16:1, 2-16:1) diacylglycerol (1-16:0, 2-18:1) acyltransferase, ER membrane</v>
          </cell>
          <cell r="D1602" t="str">
            <v>diglyceride (1-16:0, 2-18:1) [erm] + phosphatidylethanolamine (1-16:1, 2-16:1) [erm] &lt;=&gt; triglyceride (1-16:0, 2-18:1, 3-16:1) [erm] + 1-acylglycerophosphoethanolamine (16:1) [erm]</v>
          </cell>
        </row>
        <row r="1603">
          <cell r="B1603" t="str">
            <v>r_2918</v>
          </cell>
          <cell r="C1603" t="str">
            <v>PE (1-18:0, 2-16:1) diacylglycerol (1-16:0, 2-18:1) acyltransferase, ER membrane</v>
          </cell>
          <cell r="D1603" t="str">
            <v>diglyceride (1-16:0, 2-18:1) [erm] + phosphatidylethanolamine (1-18:0, 2-16:1) [erm] &lt;=&gt; triglyceride (1-16:0, 2-18:1, 3-16:1) [erm] + 1-acylglycerophosphoethanolamine (18:0) [erm]</v>
          </cell>
        </row>
        <row r="1604">
          <cell r="B1604" t="str">
            <v>r_2919</v>
          </cell>
          <cell r="C1604" t="str">
            <v>PE (1-18:1, 2-16:1) diacylglycerol (1-16:0, 2-18:1) acyltransferase, ER membrane</v>
          </cell>
          <cell r="D1604" t="str">
            <v>diglyceride (1-16:0, 2-18:1) [erm] + phosphatidylethanolamine (1-18:1, 2-16:1) [erm] &lt;=&gt; triglyceride (1-16:0, 2-18:1, 3-16:1) [erm] + 1-acylglycerophosphoethanolamine (18:1) [erm]</v>
          </cell>
        </row>
        <row r="1605">
          <cell r="B1605" t="str">
            <v>r_2920</v>
          </cell>
          <cell r="C1605" t="str">
            <v>PE (1-16:0, 2-18:1) diacylglycerol (1-16:0, 2-18:1) acyltransferase, ER membrane</v>
          </cell>
          <cell r="D1605" t="str">
            <v>diglyceride (1-16:0, 2-18:1) [erm] + phosphatidylethanolamine (1-16:0, 2-18:1) [erm] &lt;=&gt; triglyceride (1-16:0, 2-18:1, 3-18:1) [erm] + 1-acylglycerophosphoethanolamine (16:0) [erm]</v>
          </cell>
        </row>
        <row r="1606">
          <cell r="B1606" t="str">
            <v>r_2921</v>
          </cell>
          <cell r="C1606" t="str">
            <v>PE (1-16:1, 2-18:1) diacylglycerol (1-16:0, 2-18:1) acyltransferase, ER membrane</v>
          </cell>
          <cell r="D1606" t="str">
            <v>diglyceride (1-16:0, 2-18:1) [erm] + phosphatidylethanolamine (1-16:1, 2-18:1) [erm] &lt;=&gt; triglyceride (1-16:0, 2-18:1, 3-18:1) [erm] + 1-acylglycerophosphoethanolamine (16:1) [erm]</v>
          </cell>
        </row>
        <row r="1607">
          <cell r="B1607" t="str">
            <v>r_2922</v>
          </cell>
          <cell r="C1607" t="str">
            <v>PE (1-18:0, 2-18:1) diacylglycerol (1-16:0, 2-18:1) acyltransferase, ER membrane</v>
          </cell>
          <cell r="D1607" t="str">
            <v>diglyceride (1-16:0, 2-18:1) [erm] + phosphatidylethanolamine (1-18:0, 2-18:1) [erm] &lt;=&gt; triglyceride (1-16:0, 2-18:1, 3-18:1) [erm] + 1-acylglycerophosphoethanolamine (18:0) [erm]</v>
          </cell>
        </row>
        <row r="1608">
          <cell r="B1608" t="str">
            <v>r_2923</v>
          </cell>
          <cell r="C1608" t="str">
            <v>PE (1-18:1, 2-18:1) diacylglycerol (1-16:0, 2-18:1) acyltransferase, ER membrane</v>
          </cell>
          <cell r="D1608" t="str">
            <v>diglyceride (1-16:0, 2-18:1) [erm] + phosphatidylethanolamine (1-18:1, 2-18:1) [erm] &lt;=&gt; triglyceride (1-16:0, 2-18:1, 3-18:1) [erm] + 1-acylglycerophosphoethanolamine (18:1) [erm]</v>
          </cell>
        </row>
        <row r="1609">
          <cell r="B1609" t="str">
            <v>r_2924</v>
          </cell>
          <cell r="C1609" t="str">
            <v>PE (1-16:0, 2-16:1) diacylglycerol (1-16:1, 2-18:1) acyltransferase, ER membrane</v>
          </cell>
          <cell r="D1609" t="str">
            <v>diglyceride (1-16:1, 2-18:1) [erm] + phosphatidylethanolamine (1-16:0, 2-16:1) [erm] &lt;=&gt; triglyceride (1-16:1, 2-18:1, 3-16:1) [erm] + 1-acylglycerophosphoethanolamine (16:0) [erm]</v>
          </cell>
        </row>
        <row r="1610">
          <cell r="B1610" t="str">
            <v>r_2925</v>
          </cell>
          <cell r="C1610" t="str">
            <v>PE (1-16:1, 2-16:1) diacylglycerol (1-16:1, 2-18:1) acyltransferase, ER membrane</v>
          </cell>
          <cell r="D1610" t="str">
            <v>diglyceride (1-16:1, 2-18:1) [erm] + phosphatidylethanolamine (1-16:1, 2-16:1) [erm] &lt;=&gt; triglyceride (1-16:1, 2-18:1, 3-16:1) [erm] + 1-acylglycerophosphoethanolamine (16:1) [erm]</v>
          </cell>
        </row>
        <row r="1611">
          <cell r="B1611" t="str">
            <v>r_2926</v>
          </cell>
          <cell r="C1611" t="str">
            <v>PE (1-18:0, 2-16:1) diacylglycerol (1-16:1, 2-18:1) acyltransferase, ER membrane</v>
          </cell>
          <cell r="D1611" t="str">
            <v>diglyceride (1-16:1, 2-18:1) [erm] + phosphatidylethanolamine (1-18:0, 2-16:1) [erm] &lt;=&gt; triglyceride (1-16:1, 2-18:1, 3-16:1) [erm] + 1-acylglycerophosphoethanolamine (18:0) [erm]</v>
          </cell>
        </row>
        <row r="1612">
          <cell r="B1612" t="str">
            <v>r_2927</v>
          </cell>
          <cell r="C1612" t="str">
            <v>PE (1-18:1, 2-16:1) diacylglycerol (1-16:1, 2-18:1) acyltransferase, ER membrane</v>
          </cell>
          <cell r="D1612" t="str">
            <v>diglyceride (1-16:1, 2-18:1) [erm] + phosphatidylethanolamine (1-18:1, 2-16:1) [erm] &lt;=&gt; triglyceride (1-16:1, 2-18:1, 3-16:1) [erm] + 1-acylglycerophosphoethanolamine (18:1) [erm]</v>
          </cell>
        </row>
        <row r="1613">
          <cell r="B1613" t="str">
            <v>r_2928</v>
          </cell>
          <cell r="C1613" t="str">
            <v>PE (1-16:0, 2-18:1) diacylglycerol (1-16:1, 2-18:1) acyltransferase, ER membrane</v>
          </cell>
          <cell r="D1613" t="str">
            <v>diglyceride (1-16:1, 2-18:1) [erm] + phosphatidylethanolamine (1-16:0, 2-18:1) [erm] &lt;=&gt; triglyceride (1-16:1, 2-18:1, 3-18:1) [erm] + 1-acylglycerophosphoethanolamine (16:0) [erm]</v>
          </cell>
        </row>
        <row r="1614">
          <cell r="B1614" t="str">
            <v>r_2929</v>
          </cell>
          <cell r="C1614" t="str">
            <v>PE (1-16:1, 2-18:1) diacylglycerol (1-16:1, 2-18:1) acyltransferase, ER membrane</v>
          </cell>
          <cell r="D1614" t="str">
            <v>diglyceride (1-16:1, 2-18:1) [erm] + phosphatidylethanolamine (1-16:1, 2-18:1) [erm] &lt;=&gt; triglyceride (1-16:1, 2-18:1, 3-18:1) [erm] + 1-acylglycerophosphoethanolamine (16:1) [erm]</v>
          </cell>
        </row>
        <row r="1615">
          <cell r="B1615" t="str">
            <v>r_2930</v>
          </cell>
          <cell r="C1615" t="str">
            <v>PE (1-18:0, 2-18:1) diacylglycerol (1-16:1, 2-18:1) acyltransferase, ER membrane</v>
          </cell>
          <cell r="D1615" t="str">
            <v>diglyceride (1-16:1, 2-18:1) [erm] + phosphatidylethanolamine (1-18:0, 2-18:1) [erm] &lt;=&gt; triglyceride (1-16:1, 2-18:1, 3-18:1) [erm] + 1-acylglycerophosphoethanolamine (18:0) [erm]</v>
          </cell>
        </row>
        <row r="1616">
          <cell r="B1616" t="str">
            <v>r_2931</v>
          </cell>
          <cell r="C1616" t="str">
            <v>PE (1-18:1, 2-18:1) diacylglycerol (1-16:1, 2-18:1) acyltransferase, ER membrane</v>
          </cell>
          <cell r="D1616" t="str">
            <v>diglyceride (1-16:1, 2-18:1) [erm] + phosphatidylethanolamine (1-18:1, 2-18:1) [erm] &lt;=&gt; triglyceride (1-16:1, 2-18:1, 3-18:1) [erm] + 1-acylglycerophosphoethanolamine (18:1) [erm]</v>
          </cell>
        </row>
        <row r="1617">
          <cell r="B1617" t="str">
            <v>r_2932</v>
          </cell>
          <cell r="C1617" t="str">
            <v>PE (1-16:0, 2-16:1) diacylglycerol (1-18:0, 2-18:1) acyltransferase, ER membrane</v>
          </cell>
          <cell r="D1617" t="str">
            <v>diglyceride (1-18:0, 2-18:1) [erm] + phosphatidylethanolamine (1-16:0, 2-16:1) [erm] &lt;=&gt; triglyceride (1-18:0, 2-18:1, 3-16:1) [erm] + 1-acylglycerophosphoethanolamine (16:0) [erm]</v>
          </cell>
        </row>
        <row r="1618">
          <cell r="B1618" t="str">
            <v>r_2933</v>
          </cell>
          <cell r="C1618" t="str">
            <v>PE (1-16:1, 2-16:1) diacylglycerol (1-18:0, 2-18:1) acyltransferase, ER membrane</v>
          </cell>
          <cell r="D1618" t="str">
            <v>diglyceride (1-18:0, 2-18:1) [erm] + phosphatidylethanolamine (1-16:1, 2-16:1) [erm] &lt;=&gt; triglyceride (1-18:0, 2-18:1, 3-16:1) [erm] + 1-acylglycerophosphoethanolamine (16:1) [erm]</v>
          </cell>
        </row>
        <row r="1619">
          <cell r="B1619" t="str">
            <v>r_2934</v>
          </cell>
          <cell r="C1619" t="str">
            <v>PE (1-18:0, 2-16:1) diacylglycerol (1-18:0, 2-18:1) acyltransferase, ER membrane</v>
          </cell>
          <cell r="D1619" t="str">
            <v>diglyceride (1-18:0, 2-18:1) [erm] + phosphatidylethanolamine (1-18:0, 2-16:1) [erm] &lt;=&gt; triglyceride (1-18:0, 2-18:1, 3-16:1) [erm] + 1-acylglycerophosphoethanolamine (18:0) [erm]</v>
          </cell>
        </row>
        <row r="1620">
          <cell r="B1620" t="str">
            <v>r_2935</v>
          </cell>
          <cell r="C1620" t="str">
            <v>PE (1-18:1, 2-16:1) diacylglycerol (1-18:0, 2-18:1) acyltransferase, ER membrane</v>
          </cell>
          <cell r="D1620" t="str">
            <v>diglyceride (1-18:0, 2-18:1) [erm] + phosphatidylethanolamine (1-18:1, 2-16:1) [erm] &lt;=&gt; triglyceride (1-18:0, 2-18:1, 3-16:1) [erm] + 1-acylglycerophosphoethanolamine (18:1) [erm]</v>
          </cell>
        </row>
        <row r="1621">
          <cell r="B1621" t="str">
            <v>r_2936</v>
          </cell>
          <cell r="C1621" t="str">
            <v>PE (1-16:0, 2-18:1) diacylglycerol (1-18:0, 2-18:1) acyltransferase, ER membrane</v>
          </cell>
          <cell r="D1621" t="str">
            <v>diglyceride (1-18:0, 2-18:1) [erm] + phosphatidylethanolamine (1-16:0, 2-18:1) [erm] &lt;=&gt; triglyceride (1-18:0, 2-18:1, 3-18:1) [erm] + 1-acylglycerophosphoethanolamine (16:0) [erm]</v>
          </cell>
        </row>
        <row r="1622">
          <cell r="B1622" t="str">
            <v>r_2937</v>
          </cell>
          <cell r="C1622" t="str">
            <v>PE (1-16:1, 2-18:1) diacylglycerol (1-18:0, 2-18:1) acyltransferase, ER membrane</v>
          </cell>
          <cell r="D1622" t="str">
            <v>diglyceride (1-18:0, 2-18:1) [erm] + phosphatidylethanolamine (1-16:1, 2-18:1) [erm] &lt;=&gt; triglyceride (1-18:0, 2-18:1, 3-18:1) [erm] + 1-acylglycerophosphoethanolamine (16:1) [erm]</v>
          </cell>
        </row>
        <row r="1623">
          <cell r="B1623" t="str">
            <v>r_2938</v>
          </cell>
          <cell r="C1623" t="str">
            <v>PE (1-18:0, 2-18:1) diacylglycerol (1-18:0, 2-18:1) acyltransferase, ER membrane</v>
          </cell>
          <cell r="D1623" t="str">
            <v>diglyceride (1-18:0, 2-18:1) [erm] + phosphatidylethanolamine (1-18:0, 2-18:1) [erm] &lt;=&gt; triglyceride (1-18:0, 2-18:1, 3-18:1) [erm] + 1-acylglycerophosphoethanolamine (18:0) [erm]</v>
          </cell>
        </row>
        <row r="1624">
          <cell r="B1624" t="str">
            <v>r_2939</v>
          </cell>
          <cell r="C1624" t="str">
            <v>PE (1-18:1, 2-18:1) diacylglycerol (1-18:0, 2-18:1) acyltransferase, ER membrane</v>
          </cell>
          <cell r="D1624" t="str">
            <v>diglyceride (1-18:0, 2-18:1) [erm] + phosphatidylethanolamine (1-18:1, 2-18:1) [erm] &lt;=&gt; triglyceride (1-18:0, 2-18:1, 3-18:1) [erm] + 1-acylglycerophosphoethanolamine (18:1) [erm]</v>
          </cell>
        </row>
        <row r="1625">
          <cell r="B1625" t="str">
            <v>r_2940</v>
          </cell>
          <cell r="C1625" t="str">
            <v>PE (1-16:0, 2-16:1) diacylglycerol (1-18:1, 2-18:1) acyltransferase, ER membrane</v>
          </cell>
          <cell r="D1625" t="str">
            <v>diglyceride (1-18:1, 2-18:1) [erm] + phosphatidylethanolamine (1-16:0, 2-16:1) [erm] &lt;=&gt; triglyceride (1-18:1, 2-18:1, 3-16:1) [erm] + 1-acylglycerophosphoethanolamine (16:0) [erm]</v>
          </cell>
        </row>
        <row r="1626">
          <cell r="B1626" t="str">
            <v>r_2941</v>
          </cell>
          <cell r="C1626" t="str">
            <v>PE (1-16:1, 2-16:1) diacylglycerol (1-18:1, 2-18:1) acyltransferase, ER membrane</v>
          </cell>
          <cell r="D1626" t="str">
            <v>diglyceride (1-18:1, 2-18:1) [erm] + phosphatidylethanolamine (1-16:1, 2-16:1) [erm] &lt;=&gt; triglyceride (1-18:1, 2-18:1, 3-16:1) [erm] + 1-acylglycerophosphoethanolamine (16:1) [erm]</v>
          </cell>
        </row>
        <row r="1627">
          <cell r="B1627" t="str">
            <v>r_2942</v>
          </cell>
          <cell r="C1627" t="str">
            <v>PE (1-18:0, 2-16:1) diacylglycerol (1-18:1, 2-18:1) acyltransferase, ER membrane</v>
          </cell>
          <cell r="D1627" t="str">
            <v>diglyceride (1-18:1, 2-18:1) [erm] + phosphatidylethanolamine (1-18:0, 2-16:1) [erm] &lt;=&gt; triglyceride (1-18:1, 2-18:1, 3-16:1) [erm] + 1-acylglycerophosphoethanolamine (18:0) [erm]</v>
          </cell>
        </row>
        <row r="1628">
          <cell r="B1628" t="str">
            <v>r_2943</v>
          </cell>
          <cell r="C1628" t="str">
            <v>PE (1-18:1, 2-16:1) diacylglycerol (1-18:1, 2-18:1) acyltransferase, ER membrane</v>
          </cell>
          <cell r="D1628" t="str">
            <v>diglyceride (1-18:1, 2-18:1) [erm] + phosphatidylethanolamine (1-18:1, 2-16:1) [erm] &lt;=&gt; triglyceride (1-18:1, 2-18:1, 3-16:1) [erm] + 1-acylglycerophosphoethanolamine (18:1) [erm]</v>
          </cell>
        </row>
        <row r="1629">
          <cell r="B1629" t="str">
            <v>r_2944</v>
          </cell>
          <cell r="C1629" t="str">
            <v>PE (1-16:0, 2-18:1) diacylglycerol (1-18:1, 2-18:1) acyltransferase, ER membrane</v>
          </cell>
          <cell r="D1629" t="str">
            <v>diglyceride (1-18:1, 2-18:1) [erm] + phosphatidylethanolamine (1-16:0, 2-18:1) [erm] &lt;=&gt; triglyceride (1-18:1, 2-18:1, 3-18:1) [erm] + 1-acylglycerophosphoethanolamine (16:0) [erm]</v>
          </cell>
        </row>
        <row r="1630">
          <cell r="B1630" t="str">
            <v>r_2945</v>
          </cell>
          <cell r="C1630" t="str">
            <v>PE (1-16:1, 2-18:1) diacylglycerol (1-18:1, 2-18:1) acyltransferase, ER membrane</v>
          </cell>
          <cell r="D1630" t="str">
            <v>diglyceride (1-18:1, 2-18:1) [erm] + phosphatidylethanolamine (1-16:1, 2-18:1) [erm] &lt;=&gt; triglyceride (1-18:1, 2-18:1, 3-18:1) [erm] + 1-acylglycerophosphoethanolamine (16:1) [erm]</v>
          </cell>
        </row>
        <row r="1631">
          <cell r="B1631" t="str">
            <v>r_2946</v>
          </cell>
          <cell r="C1631" t="str">
            <v>PE (1-18:0, 2-18:1) diacylglycerol (1-18:1, 2-18:1) acyltransferase, ER membrane</v>
          </cell>
          <cell r="D1631" t="str">
            <v>diglyceride (1-18:1, 2-18:1) [erm] + phosphatidylethanolamine (1-18:0, 2-18:1) [erm] &lt;=&gt; triglyceride (1-18:1, 2-18:1, 3-18:1) [erm] + 1-acylglycerophosphoethanolamine (18:0) [erm]</v>
          </cell>
        </row>
        <row r="1632">
          <cell r="B1632" t="str">
            <v>r_2947</v>
          </cell>
          <cell r="C1632" t="str">
            <v>PE (1-18:1, 2-18:1) diacylglycerol (1-18:1, 2-18:1) acyltransferase, ER membrane</v>
          </cell>
          <cell r="D1632" t="str">
            <v>diglyceride (1-18:1, 2-18:1) [erm] + phosphatidylethanolamine (1-18:1, 2-18:1) [erm] &lt;=&gt; triglyceride (1-18:1, 2-18:1, 3-18:1) [erm] + 1-acylglycerophosphoethanolamine (18:1) [erm]</v>
          </cell>
        </row>
        <row r="1633">
          <cell r="B1633" t="str">
            <v>r_2948</v>
          </cell>
          <cell r="C1633" t="str">
            <v>PC (1-16:0, 2-16:1) diacylglycerol (1-16:0, 2-16:1) acyltransferase, ER membrane</v>
          </cell>
          <cell r="D1633" t="str">
            <v>diglyceride (1-16:0, 2-16:1) [erm] + phosphatidylcholine (1-16:0, 2-16:1) [erm] &lt;=&gt; triglyceride (1-16:0, 2-16:1, 3-16:1) [erm] + 1-acylglycerophosphocholine (16:0) [erm]</v>
          </cell>
        </row>
        <row r="1634">
          <cell r="B1634" t="str">
            <v>r_2949</v>
          </cell>
          <cell r="C1634" t="str">
            <v>PC (1-16:1, 2-16:1) diacylglycerol (1-16:0, 2-16:1) acyltransferase, ER membrane</v>
          </cell>
          <cell r="D1634" t="str">
            <v>diglyceride (1-16:0, 2-16:1) [erm] + phosphatidylcholine (1-16:1, 2-16:1) [erm] &lt;=&gt; triglyceride (1-16:0, 2-16:1, 3-16:1) [erm] + 1-acylglycerophosphocholine (16:1) [erm]</v>
          </cell>
        </row>
        <row r="1635">
          <cell r="B1635" t="str">
            <v>r_2950</v>
          </cell>
          <cell r="C1635" t="str">
            <v>PC (1-18:0, 2-16:1) diacylglycerol (1-16:0, 2-16:1) acyltransferase, ER membrane</v>
          </cell>
          <cell r="D1635" t="str">
            <v>diglyceride (1-16:0, 2-16:1) [erm] + phosphatidylcholine (1-18:0, 2-16:1) [erm] &lt;=&gt; triglyceride (1-16:0, 2-16:1, 3-16:1) [erm] + 1-acylglycerophosphocholine (18:0) [erm]</v>
          </cell>
        </row>
        <row r="1636">
          <cell r="B1636" t="str">
            <v>r_2951</v>
          </cell>
          <cell r="C1636" t="str">
            <v>PC (1-18:1, 2-16:1) diacylglycerol (1-16:0, 2-16:1) acyltransferase, ER membrane</v>
          </cell>
          <cell r="D1636" t="str">
            <v>diglyceride (1-16:0, 2-16:1) [erm] + phosphatidylcholine (1-18:1, 2-16:1) [erm] &lt;=&gt; triglyceride (1-16:0, 2-16:1, 3-16:1) [erm] + 1-acylglycerophosphocholine (18:1) [erm]</v>
          </cell>
        </row>
        <row r="1637">
          <cell r="B1637" t="str">
            <v>r_2952</v>
          </cell>
          <cell r="C1637" t="str">
            <v>PC (1-16:0, 2-18:1) diacylglycerol (1-16:0, 2-16:1) acyltransferase, ER membrane</v>
          </cell>
          <cell r="D1637" t="str">
            <v>diglyceride (1-16:0, 2-16:1) [erm] + phosphatidylcholine (1-16:0, 2-18:1) [erm] &lt;=&gt; triglyceride (1-16:0, 2-16:1, 3-18:1) [erm] + 1-acylglycerophosphocholine (16:0) [erm]</v>
          </cell>
        </row>
        <row r="1638">
          <cell r="B1638" t="str">
            <v>r_2953</v>
          </cell>
          <cell r="C1638" t="str">
            <v>PC (1-16:1, 2-18:1) diacylglycerol (1-16:0, 2-16:1) acyltransferase, ER membrane</v>
          </cell>
          <cell r="D1638" t="str">
            <v>diglyceride (1-16:0, 2-16:1) [erm] + phosphatidylcholine (1-16:1, 2-18:1) [erm] &lt;=&gt; triglyceride (1-16:0, 2-16:1, 3-18:1) [erm] + 1-acylglycerophosphocholine (16:1) [erm]</v>
          </cell>
        </row>
        <row r="1639">
          <cell r="B1639" t="str">
            <v>r_2954</v>
          </cell>
          <cell r="C1639" t="str">
            <v>PC (1-18:0, 2-18:1) diacylglycerol (1-16:0, 2-16:1) acyltransferase, ER membrane</v>
          </cell>
          <cell r="D1639" t="str">
            <v>diglyceride (1-16:0, 2-16:1) [erm] + phosphatidylcholine (1-18:0, 2-18:1) [erm] &lt;=&gt; triglyceride (1-16:0, 2-16:1, 3-18:1) [erm] + 1-acylglycerophosphocholine (18:0) [erm]</v>
          </cell>
        </row>
        <row r="1640">
          <cell r="B1640" t="str">
            <v>r_2955</v>
          </cell>
          <cell r="C1640" t="str">
            <v>PC (1-18:1, 2-18:1) diacylglycerol (1-16:0, 2-16:1) acyltransferase, ER membrane</v>
          </cell>
          <cell r="D1640" t="str">
            <v>diglyceride (1-16:0, 2-16:1) [erm] + phosphatidylcholine (1-18:1, 2-18:1) [erm] &lt;=&gt; triglyceride (1-16:0, 2-16:1, 3-18:1) [erm] + 1-acylglycerophosphocholine (18:1) [erm]</v>
          </cell>
        </row>
        <row r="1641">
          <cell r="B1641" t="str">
            <v>r_2956</v>
          </cell>
          <cell r="C1641" t="str">
            <v>PC (1-16:0, 2-16:1) diacylglycerol (1-16:1, 2-16:1) acyltransferase, ER membrane</v>
          </cell>
          <cell r="D1641" t="str">
            <v>diglyceride (1-16:1, 2-16:1) [erm] + phosphatidylcholine (1-16:0, 2-16:1) [erm] &lt;=&gt; triglyceride (1-16:1, 2-16:1, 3-16:1) [erm] + 1-acylglycerophosphocholine (16:0) [erm]</v>
          </cell>
        </row>
        <row r="1642">
          <cell r="B1642" t="str">
            <v>r_2957</v>
          </cell>
          <cell r="C1642" t="str">
            <v>PC (1-16:1, 2-16:1) diacylglycerol (1-16:1, 2-16:1) acyltransferase, ER membrane</v>
          </cell>
          <cell r="D1642" t="str">
            <v>diglyceride (1-16:1, 2-16:1) [erm] + phosphatidylcholine (1-16:1, 2-16:1) [erm] &lt;=&gt; triglyceride (1-16:1, 2-16:1, 3-16:1) [erm] + 1-acylglycerophosphocholine (16:1) [erm]</v>
          </cell>
        </row>
        <row r="1643">
          <cell r="B1643" t="str">
            <v>r_2958</v>
          </cell>
          <cell r="C1643" t="str">
            <v>PC (1-18:0, 2-16:1) diacylglycerol (1-16:1, 2-16:1) acyltransferase, ER membrane</v>
          </cell>
          <cell r="D1643" t="str">
            <v>diglyceride (1-16:1, 2-16:1) [erm] + phosphatidylcholine (1-18:0, 2-16:1) [erm] &lt;=&gt; triglyceride (1-16:1, 2-16:1, 3-16:1) [erm] + 1-acylglycerophosphocholine (18:0) [erm]</v>
          </cell>
        </row>
        <row r="1644">
          <cell r="B1644" t="str">
            <v>r_2959</v>
          </cell>
          <cell r="C1644" t="str">
            <v>PC (1-18:1, 2-16:1) diacylglycerol (1-16:1, 2-16:1) acyltransferase, ER membrane</v>
          </cell>
          <cell r="D1644" t="str">
            <v>diglyceride (1-16:1, 2-16:1) [erm] + phosphatidylcholine (1-18:1, 2-16:1) [erm] &lt;=&gt; triglyceride (1-16:1, 2-16:1, 3-16:1) [erm] + 1-acylglycerophosphocholine (18:1) [erm]</v>
          </cell>
        </row>
        <row r="1645">
          <cell r="B1645" t="str">
            <v>r_2960</v>
          </cell>
          <cell r="C1645" t="str">
            <v>PC (1-16:0, 2-18:1) diacylglycerol (1-16:1, 2-16:1) acyltransferase, ER membrane</v>
          </cell>
          <cell r="D1645" t="str">
            <v>diglyceride (1-16:1, 2-16:1) [erm] + phosphatidylcholine (1-16:0, 2-18:1) [erm] &lt;=&gt; triglyceride (1-16:1, 2-16:1, 3-18:1) [erm] + 1-acylglycerophosphocholine (16:0) [erm]</v>
          </cell>
        </row>
        <row r="1646">
          <cell r="B1646" t="str">
            <v>r_2961</v>
          </cell>
          <cell r="C1646" t="str">
            <v>PC (1-16:1, 2-18:1) diacylglycerol (1-16:1, 2-16:1) acyltransferase, ER membrane</v>
          </cell>
          <cell r="D1646" t="str">
            <v>diglyceride (1-16:1, 2-16:1) [erm] + phosphatidylcholine (1-16:1, 2-18:1) [erm] &lt;=&gt; triglyceride (1-16:1, 2-16:1, 3-18:1) [erm] + 1-acylglycerophosphocholine (16:1) [erm]</v>
          </cell>
        </row>
        <row r="1647">
          <cell r="B1647" t="str">
            <v>r_2962</v>
          </cell>
          <cell r="C1647" t="str">
            <v>PC (1-18:0, 2-18:1) diacylglycerol (1-16:1, 2-16:1) acyltransferase, ER membrane</v>
          </cell>
          <cell r="D1647" t="str">
            <v>diglyceride (1-16:1, 2-16:1) [erm] + phosphatidylcholine (1-18:0, 2-18:1) [erm] &lt;=&gt; triglyceride (1-16:1, 2-16:1, 3-18:1) [erm] + 1-acylglycerophosphocholine (18:0) [erm]</v>
          </cell>
        </row>
        <row r="1648">
          <cell r="B1648" t="str">
            <v>r_2963</v>
          </cell>
          <cell r="C1648" t="str">
            <v>PC (1-18:1, 2-18:1) diacylglycerol (1-16:1, 2-16:1) acyltransferase, ER membrane</v>
          </cell>
          <cell r="D1648" t="str">
            <v>diglyceride (1-16:1, 2-16:1) [erm] + phosphatidylcholine (1-18:1, 2-18:1) [erm] &lt;=&gt; triglyceride (1-16:1, 2-16:1, 3-18:1) [erm] + 1-acylglycerophosphocholine (18:1) [erm]</v>
          </cell>
        </row>
        <row r="1649">
          <cell r="B1649" t="str">
            <v>r_2964</v>
          </cell>
          <cell r="C1649" t="str">
            <v>PC (1-16:0, 2-16:1) diacylglycerol (1-18:0, 2-16:1) acyltransferase, ER membrane</v>
          </cell>
          <cell r="D1649" t="str">
            <v>diglyceride (1-18:0, 2-16:1) [erm] + phosphatidylcholine (1-16:0, 2-16:1) [erm] &lt;=&gt; triglyceride (1-18:0, 2-16:1, 3-16:1) [erm] + 1-acylglycerophosphocholine (16:0) [erm]</v>
          </cell>
        </row>
        <row r="1650">
          <cell r="B1650" t="str">
            <v>r_2965</v>
          </cell>
          <cell r="C1650" t="str">
            <v>PC (1-16:1, 2-16:1) diacylglycerol (1-18:0, 2-16:1) acyltransferase, ER membrane</v>
          </cell>
          <cell r="D1650" t="str">
            <v>diglyceride (1-18:0, 2-16:1) [erm] + phosphatidylcholine (1-16:1, 2-16:1) [erm] &lt;=&gt; triglyceride (1-18:0, 2-16:1, 3-16:1) [erm] + 1-acylglycerophosphocholine (16:1) [erm]</v>
          </cell>
        </row>
        <row r="1651">
          <cell r="B1651" t="str">
            <v>r_2966</v>
          </cell>
          <cell r="C1651" t="str">
            <v>PC (1-18:0, 2-16:1) diacylglycerol (1-18:0, 2-16:1) acyltransferase, ER membrane</v>
          </cell>
          <cell r="D1651" t="str">
            <v>diglyceride (1-18:0, 2-16:1) [erm] + phosphatidylcholine (1-18:0, 2-16:1) [erm] &lt;=&gt; triglyceride (1-18:0, 2-16:1, 3-16:1) [erm] + 1-acylglycerophosphocholine (18:0) [erm]</v>
          </cell>
        </row>
        <row r="1652">
          <cell r="B1652" t="str">
            <v>r_2967</v>
          </cell>
          <cell r="C1652" t="str">
            <v>PC (1-18:1, 2-16:1) diacylglycerol (1-18:0, 2-16:1) acyltransferase, ER membrane</v>
          </cell>
          <cell r="D1652" t="str">
            <v>diglyceride (1-18:0, 2-16:1) [erm] + phosphatidylcholine (1-18:1, 2-16:1) [erm] &lt;=&gt; triglyceride (1-18:0, 2-16:1, 3-16:1) [erm] + 1-acylglycerophosphocholine (18:1) [erm]</v>
          </cell>
        </row>
        <row r="1653">
          <cell r="B1653" t="str">
            <v>r_2968</v>
          </cell>
          <cell r="C1653" t="str">
            <v>PC (1-16:0, 2-18:1) diacylglycerol (1-18:0, 2-16:1) acyltransferase, ER membrane</v>
          </cell>
          <cell r="D1653" t="str">
            <v>diglyceride (1-18:0, 2-16:1) [erm] + phosphatidylcholine (1-16:0, 2-18:1) [erm] &lt;=&gt; triglyceride (1-18:0, 2-16:1, 3-18:1) [erm] + 1-acylglycerophosphocholine (16:0) [erm]</v>
          </cell>
        </row>
        <row r="1654">
          <cell r="B1654" t="str">
            <v>r_2969</v>
          </cell>
          <cell r="C1654" t="str">
            <v>PC (1-16:1, 2-18:1) diacylglycerol (1-18:0, 2-16:1) acyltransferase, ER membrane</v>
          </cell>
          <cell r="D1654" t="str">
            <v>diglyceride (1-18:0, 2-16:1) [erm] + phosphatidylcholine (1-16:1, 2-18:1) [erm] &lt;=&gt; triglyceride (1-18:0, 2-16:1, 3-18:1) [erm] + 1-acylglycerophosphocholine (16:1) [erm]</v>
          </cell>
        </row>
        <row r="1655">
          <cell r="B1655" t="str">
            <v>r_2970</v>
          </cell>
          <cell r="C1655" t="str">
            <v>PC (1-18:0, 2-18:1) diacylglycerol (1-18:0, 2-16:1) acyltransferase, ER membrane</v>
          </cell>
          <cell r="D1655" t="str">
            <v>diglyceride (1-18:0, 2-16:1) [erm] + phosphatidylcholine (1-18:0, 2-18:1) [erm] &lt;=&gt; triglyceride (1-18:0, 2-16:1, 3-18:1) [erm] + 1-acylglycerophosphocholine (18:0) [erm]</v>
          </cell>
        </row>
        <row r="1656">
          <cell r="B1656" t="str">
            <v>r_2971</v>
          </cell>
          <cell r="C1656" t="str">
            <v>PC (1-18:1, 2-18:1) diacylglycerol (1-18:0, 2-16:1) acyltransferase, ER membrane</v>
          </cell>
          <cell r="D1656" t="str">
            <v>diglyceride (1-18:0, 2-16:1) [erm] + phosphatidylcholine (1-18:1, 2-18:1) [erm] &lt;=&gt; triglyceride (1-18:0, 2-16:1, 3-18:1) [erm] + 1-acylglycerophosphocholine (18:1) [erm]</v>
          </cell>
        </row>
        <row r="1657">
          <cell r="B1657" t="str">
            <v>r_2972</v>
          </cell>
          <cell r="C1657" t="str">
            <v>PC (1-16:0, 2-16:1) diacylglycerol (1-18:1, 2-16:1) acyltransferase, ER membrane</v>
          </cell>
          <cell r="D1657" t="str">
            <v>diglyceride (1-18:1, 2-16:1) [erm] + phosphatidylcholine (1-16:0, 2-16:1) [erm] &lt;=&gt; triglyceride (1-18:1, 2-16:1, 3-16:1) [erm] + 1-acylglycerophosphocholine (16:0) [erm]</v>
          </cell>
        </row>
        <row r="1658">
          <cell r="B1658" t="str">
            <v>r_2973</v>
          </cell>
          <cell r="C1658" t="str">
            <v>PC (1-16:1, 2-16:1) diacylglycerol (1-18:1, 2-16:1) acyltransferase, ER membrane</v>
          </cell>
          <cell r="D1658" t="str">
            <v>diglyceride (1-18:1, 2-16:1) [erm] + phosphatidylcholine (1-16:1, 2-16:1) [erm] &lt;=&gt; triglyceride (1-18:1, 2-16:1, 3-16:1) [erm] + 1-acylglycerophosphocholine (16:1) [erm]</v>
          </cell>
        </row>
        <row r="1659">
          <cell r="B1659" t="str">
            <v>r_2974</v>
          </cell>
          <cell r="C1659" t="str">
            <v>PC (1-18:0, 2-16:1) diacylglycerol (1-18:1, 2-16:1) acyltransferase, ER membrane</v>
          </cell>
          <cell r="D1659" t="str">
            <v>diglyceride (1-18:1, 2-16:1) [erm] + phosphatidylcholine (1-18:0, 2-16:1) [erm] &lt;=&gt; triglyceride (1-18:1, 2-16:1, 3-16:1) [erm] + 1-acylglycerophosphocholine (18:0) [erm]</v>
          </cell>
        </row>
        <row r="1660">
          <cell r="B1660" t="str">
            <v>r_2975</v>
          </cell>
          <cell r="C1660" t="str">
            <v>PC (1-18:1, 2-16:1) diacylglycerol (1-18:1, 2-16:1) acyltransferase, ER membrane</v>
          </cell>
          <cell r="D1660" t="str">
            <v>diglyceride (1-18:1, 2-16:1) [erm] + phosphatidylcholine (1-18:1, 2-16:1) [erm] &lt;=&gt; triglyceride (1-18:1, 2-16:1, 3-16:1) [erm] + 1-acylglycerophosphocholine (18:1) [erm]</v>
          </cell>
        </row>
        <row r="1661">
          <cell r="B1661" t="str">
            <v>r_2976</v>
          </cell>
          <cell r="C1661" t="str">
            <v>PC (1-16:0, 2-18:1) diacylglycerol (1-18:1, 2-16:1) acyltransferase, ER membrane</v>
          </cell>
          <cell r="D1661" t="str">
            <v>diglyceride (1-18:1, 2-16:1) [erm] + phosphatidylcholine (1-16:0, 2-18:1) [erm] &lt;=&gt; triglyceride (1-18:1, 2-16:1, 3-18:1) [erm] + 1-acylglycerophosphocholine (16:0) [erm]</v>
          </cell>
        </row>
        <row r="1662">
          <cell r="B1662" t="str">
            <v>r_2977</v>
          </cell>
          <cell r="C1662" t="str">
            <v>PC (1-16:1, 2-18:1) diacylglycerol (1-18:1, 2-16:1) acyltransferase, ER membrane</v>
          </cell>
          <cell r="D1662" t="str">
            <v>diglyceride (1-18:1, 2-16:1) [erm] + phosphatidylcholine (1-16:1, 2-18:1) [erm] &lt;=&gt; triglyceride (1-18:1, 2-16:1, 3-18:1) [erm] + 1-acylglycerophosphocholine (16:1) [erm]</v>
          </cell>
        </row>
        <row r="1663">
          <cell r="B1663" t="str">
            <v>r_2978</v>
          </cell>
          <cell r="C1663" t="str">
            <v>PC (1-18:0, 2-18:1) diacylglycerol (1-18:1, 2-16:1) acyltransferase, ER membrane</v>
          </cell>
          <cell r="D1663" t="str">
            <v>diglyceride (1-18:1, 2-16:1) [erm] + phosphatidylcholine (1-18:0, 2-18:1) [erm] &lt;=&gt; triglyceride (1-18:1, 2-16:1, 3-18:1) [erm] + 1-acylglycerophosphocholine (18:0) [erm]</v>
          </cell>
        </row>
        <row r="1664">
          <cell r="B1664" t="str">
            <v>r_2979</v>
          </cell>
          <cell r="C1664" t="str">
            <v>PC (1-18:1, 2-18:1) diacylglycerol (1-18:1, 2-16:1) acyltransferase, ER membrane</v>
          </cell>
          <cell r="D1664" t="str">
            <v>diglyceride (1-18:1, 2-16:1) [erm] + phosphatidylcholine (1-18:1, 2-18:1) [erm] &lt;=&gt; triglyceride (1-18:1, 2-16:1, 3-18:1) [erm] + 1-acylglycerophosphocholine (18:1) [erm]</v>
          </cell>
        </row>
        <row r="1665">
          <cell r="B1665" t="str">
            <v>r_2980</v>
          </cell>
          <cell r="C1665" t="str">
            <v>PC (1-16:0, 2-16:1) diacylglycerol (1-16:0, 2-18:1) acyltransferase, ER membrane</v>
          </cell>
          <cell r="D1665" t="str">
            <v>diglyceride (1-16:0, 2-18:1) [erm] + phosphatidylcholine (1-16:0, 2-16:1) [erm] &lt;=&gt; triglyceride (1-16:0, 2-18:1, 3-16:1) [erm] + 1-acylglycerophosphocholine (16:0) [erm]</v>
          </cell>
        </row>
        <row r="1666">
          <cell r="B1666" t="str">
            <v>r_2981</v>
          </cell>
          <cell r="C1666" t="str">
            <v>PC (1-16:1, 2-16:1) diacylglycerol (1-16:0, 2-18:1) acyltransferase, ER membrane</v>
          </cell>
          <cell r="D1666" t="str">
            <v>diglyceride (1-16:0, 2-18:1) [erm] + phosphatidylcholine (1-16:1, 2-16:1) [erm] &lt;=&gt; triglyceride (1-16:0, 2-18:1, 3-16:1) [erm] + 1-acylglycerophosphocholine (16:1) [erm]</v>
          </cell>
        </row>
        <row r="1667">
          <cell r="B1667" t="str">
            <v>r_2982</v>
          </cell>
          <cell r="C1667" t="str">
            <v>PC (1-18:0, 2-16:1) diacylglycerol (1-16:0, 2-18:1) acyltransferase, ER membrane</v>
          </cell>
          <cell r="D1667" t="str">
            <v>diglyceride (1-16:0, 2-18:1) [erm] + phosphatidylcholine (1-18:0, 2-16:1) [erm] &lt;=&gt; triglyceride (1-16:0, 2-18:1, 3-16:1) [erm] + 1-acylglycerophosphocholine (18:0) [erm]</v>
          </cell>
        </row>
        <row r="1668">
          <cell r="B1668" t="str">
            <v>r_2983</v>
          </cell>
          <cell r="C1668" t="str">
            <v>PC (1-18:1, 2-16:1) diacylglycerol (1-16:0, 2-18:1) acyltransferase, ER membrane</v>
          </cell>
          <cell r="D1668" t="str">
            <v>diglyceride (1-16:0, 2-18:1) [erm] + phosphatidylcholine (1-18:1, 2-16:1) [erm] &lt;=&gt; triglyceride (1-16:0, 2-18:1, 3-16:1) [erm] + 1-acylglycerophosphocholine (18:1) [erm]</v>
          </cell>
        </row>
        <row r="1669">
          <cell r="B1669" t="str">
            <v>r_2984</v>
          </cell>
          <cell r="C1669" t="str">
            <v>PC (1-16:0, 2-18:1) diacylglycerol (1-16:0, 2-18:1) acyltransferase, ER membrane</v>
          </cell>
          <cell r="D1669" t="str">
            <v>diglyceride (1-16:0, 2-18:1) [erm] + phosphatidylcholine (1-16:0, 2-18:1) [erm] &lt;=&gt; triglyceride (1-16:0, 2-18:1, 3-18:1) [erm] + 1-acylglycerophosphocholine (16:0) [erm]</v>
          </cell>
        </row>
        <row r="1670">
          <cell r="B1670" t="str">
            <v>r_2985</v>
          </cell>
          <cell r="C1670" t="str">
            <v>PC (1-16:1, 2-18:1) diacylglycerol (1-16:0, 2-18:1) acyltransferase, ER membrane</v>
          </cell>
          <cell r="D1670" t="str">
            <v>diglyceride (1-16:0, 2-18:1) [erm] + phosphatidylcholine (1-16:1, 2-18:1) [erm] &lt;=&gt; triglyceride (1-16:0, 2-18:1, 3-18:1) [erm] + 1-acylglycerophosphocholine (16:1) [erm]</v>
          </cell>
        </row>
        <row r="1671">
          <cell r="B1671" t="str">
            <v>r_2986</v>
          </cell>
          <cell r="C1671" t="str">
            <v>PC (1-18:0, 2-18:1) diacylglycerol (1-16:0, 2-18:1) acyltransferase, ER membrane</v>
          </cell>
          <cell r="D1671" t="str">
            <v>diglyceride (1-16:0, 2-18:1) [erm] + phosphatidylcholine (1-18:0, 2-18:1) [erm] &lt;=&gt; triglyceride (1-16:0, 2-18:1, 3-18:1) [erm] + 1-acylglycerophosphocholine (18:0) [erm]</v>
          </cell>
        </row>
        <row r="1672">
          <cell r="B1672" t="str">
            <v>r_2987</v>
          </cell>
          <cell r="C1672" t="str">
            <v>PC (1-18:1, 2-18:1) diacylglycerol (1-16:0, 2-18:1) acyltransferase, ER membrane</v>
          </cell>
          <cell r="D1672" t="str">
            <v>diglyceride (1-16:0, 2-18:1) [erm] + phosphatidylcholine (1-18:1, 2-18:1) [erm] &lt;=&gt; triglyceride (1-16:0, 2-18:1, 3-18:1) [erm] + 1-acylglycerophosphocholine (18:1) [erm]</v>
          </cell>
        </row>
        <row r="1673">
          <cell r="B1673" t="str">
            <v>r_2988</v>
          </cell>
          <cell r="C1673" t="str">
            <v>PC (1-16:0, 2-16:1) diacylglycerol (1-16:1, 2-18:1) acyltransferase, ER membrane</v>
          </cell>
          <cell r="D1673" t="str">
            <v>diglyceride (1-16:1, 2-18:1) [erm] + phosphatidylcholine (1-16:0, 2-16:1) [erm] &lt;=&gt; triglyceride (1-16:1, 2-18:1, 3-16:1) [erm] + 1-acylglycerophosphocholine (16:0) [erm]</v>
          </cell>
        </row>
        <row r="1674">
          <cell r="B1674" t="str">
            <v>r_2989</v>
          </cell>
          <cell r="C1674" t="str">
            <v>PC (1-16:1, 2-16:1) diacylglycerol (1-16:1, 2-18:1) acyltransferase, ER membrane</v>
          </cell>
          <cell r="D1674" t="str">
            <v>diglyceride (1-16:1, 2-18:1) [erm] + phosphatidylcholine (1-16:1, 2-16:1) [erm] &lt;=&gt; triglyceride (1-16:1, 2-18:1, 3-16:1) [erm] + 1-acylglycerophosphocholine (16:1) [erm]</v>
          </cell>
        </row>
        <row r="1675">
          <cell r="B1675" t="str">
            <v>r_2990</v>
          </cell>
          <cell r="C1675" t="str">
            <v>PC (1-18:0, 2-16:1) diacylglycerol (1-16:1, 2-18:1) acyltransferase, ER membrane</v>
          </cell>
          <cell r="D1675" t="str">
            <v>diglyceride (1-16:1, 2-18:1) [erm] + phosphatidylcholine (1-18:0, 2-16:1) [erm] &lt;=&gt; triglyceride (1-16:1, 2-18:1, 3-16:1) [erm] + 1-acylglycerophosphocholine (18:0) [erm]</v>
          </cell>
        </row>
        <row r="1676">
          <cell r="B1676" t="str">
            <v>r_2991</v>
          </cell>
          <cell r="C1676" t="str">
            <v>PC (1-18:1, 2-16:1) diacylglycerol (1-16:1, 2-18:1) acyltransferase, ER membrane</v>
          </cell>
          <cell r="D1676" t="str">
            <v>diglyceride (1-16:1, 2-18:1) [erm] + phosphatidylcholine (1-18:1, 2-16:1) [erm] &lt;=&gt; triglyceride (1-16:1, 2-18:1, 3-16:1) [erm] + 1-acylglycerophosphocholine (18:1) [erm]</v>
          </cell>
        </row>
        <row r="1677">
          <cell r="B1677" t="str">
            <v>r_2992</v>
          </cell>
          <cell r="C1677" t="str">
            <v>PC (1-16:0, 2-18:1) diacylglycerol (1-16:1, 2-18:1) acyltransferase, ER membrane</v>
          </cell>
          <cell r="D1677" t="str">
            <v>diglyceride (1-16:1, 2-18:1) [erm] + phosphatidylcholine (1-16:0, 2-18:1) [erm] &lt;=&gt; triglyceride (1-16:1, 2-18:1, 3-18:1) [erm] + 1-acylglycerophosphocholine (16:0) [erm]</v>
          </cell>
        </row>
        <row r="1678">
          <cell r="B1678" t="str">
            <v>r_2993</v>
          </cell>
          <cell r="C1678" t="str">
            <v>PC (1-16:1, 2-18:1) diacylglycerol (1-16:1, 2-18:1) acyltransferase, ER membrane</v>
          </cell>
          <cell r="D1678" t="str">
            <v>diglyceride (1-16:1, 2-18:1) [erm] + phosphatidylcholine (1-16:1, 2-18:1) [erm] &lt;=&gt; triglyceride (1-16:1, 2-18:1, 3-18:1) [erm] + 1-acylglycerophosphocholine (16:1) [erm]</v>
          </cell>
        </row>
        <row r="1679">
          <cell r="B1679" t="str">
            <v>r_2994</v>
          </cell>
          <cell r="C1679" t="str">
            <v>PC (1-18:0, 2-18:1) diacylglycerol (1-16:1, 2-18:1) acyltransferase, ER membrane</v>
          </cell>
          <cell r="D1679" t="str">
            <v>diglyceride (1-16:1, 2-18:1) [erm] + phosphatidylcholine (1-18:0, 2-18:1) [erm] &lt;=&gt; triglyceride (1-16:1, 2-18:1, 3-18:1) [erm] + 1-acylglycerophosphocholine (18:0) [erm]</v>
          </cell>
        </row>
        <row r="1680">
          <cell r="B1680" t="str">
            <v>r_2995</v>
          </cell>
          <cell r="C1680" t="str">
            <v>PC (1-18:1, 2-18:1) diacylglycerol (1-16:1, 2-18:1) acyltransferase, ER membrane</v>
          </cell>
          <cell r="D1680" t="str">
            <v>diglyceride (1-16:1, 2-18:1) [erm] + phosphatidylcholine (1-18:1, 2-18:1) [erm] &lt;=&gt; triglyceride (1-16:1, 2-18:1, 3-18:1) [erm] + 1-acylglycerophosphocholine (18:1) [erm]</v>
          </cell>
        </row>
        <row r="1681">
          <cell r="B1681" t="str">
            <v>r_2996</v>
          </cell>
          <cell r="C1681" t="str">
            <v>PC (1-16:0, 2-16:1) diacylglycerol (1-18:0, 2-18:1) acyltransferase, ER membrane</v>
          </cell>
          <cell r="D1681" t="str">
            <v>diglyceride (1-18:0, 2-18:1) [erm] + phosphatidylcholine (1-16:0, 2-16:1) [erm] &lt;=&gt; triglyceride (1-18:0, 2-18:1, 3-16:1) [erm] + 1-acylglycerophosphocholine (16:0) [erm]</v>
          </cell>
        </row>
        <row r="1682">
          <cell r="B1682" t="str">
            <v>r_2997</v>
          </cell>
          <cell r="C1682" t="str">
            <v>PC (1-16:1, 2-16:1) diacylglycerol (1-18:0, 2-18:1) acyltransferase, ER membrane</v>
          </cell>
          <cell r="D1682" t="str">
            <v>diglyceride (1-18:0, 2-18:1) [erm] + phosphatidylcholine (1-16:1, 2-16:1) [erm] &lt;=&gt; triglyceride (1-18:0, 2-18:1, 3-16:1) [erm] + 1-acylglycerophosphocholine (16:1) [erm]</v>
          </cell>
        </row>
        <row r="1683">
          <cell r="B1683" t="str">
            <v>r_2998</v>
          </cell>
          <cell r="C1683" t="str">
            <v>PC (1-18:0, 2-16:1) diacylglycerol (1-18:0, 2-18:1) acyltransferase, ER membrane</v>
          </cell>
          <cell r="D1683" t="str">
            <v>diglyceride (1-18:0, 2-18:1) [erm] + phosphatidylcholine (1-18:0, 2-16:1) [erm] &lt;=&gt; triglyceride (1-18:0, 2-18:1, 3-16:1) [erm] + 1-acylglycerophosphocholine (18:0) [erm]</v>
          </cell>
        </row>
        <row r="1684">
          <cell r="B1684" t="str">
            <v>r_2999</v>
          </cell>
          <cell r="C1684" t="str">
            <v>PC (1-18:1, 2-16:1) diacylglycerol (1-18:0, 2-18:1) acyltransferase, ER membrane</v>
          </cell>
          <cell r="D1684" t="str">
            <v>diglyceride (1-18:0, 2-18:1) [erm] + phosphatidylcholine (1-18:1, 2-16:1) [erm] &lt;=&gt; triglyceride (1-18:0, 2-18:1, 3-16:1) [erm] + 1-acylglycerophosphocholine (18:1) [erm]</v>
          </cell>
        </row>
        <row r="1685">
          <cell r="B1685" t="str">
            <v>r_3000</v>
          </cell>
          <cell r="C1685" t="str">
            <v>PC (1-16:0, 2-18:1) diacylglycerol (1-18:0, 2-18:1) acyltransferase, ER membrane</v>
          </cell>
          <cell r="D1685" t="str">
            <v>diglyceride (1-18:0, 2-18:1) [erm] + phosphatidylcholine (1-16:0, 2-18:1) [erm] &lt;=&gt; triglyceride (1-18:0, 2-18:1, 3-18:1) [erm] + 1-acylglycerophosphocholine (16:0) [erm]</v>
          </cell>
        </row>
        <row r="1686">
          <cell r="B1686" t="str">
            <v>r_3001</v>
          </cell>
          <cell r="C1686" t="str">
            <v>PC (1-16:1, 2-18:1) diacylglycerol (1-18:0, 2-18:1) acyltransferase, ER membrane</v>
          </cell>
          <cell r="D1686" t="str">
            <v>diglyceride (1-18:0, 2-18:1) [erm] + phosphatidylcholine (1-16:1, 2-18:1) [erm] &lt;=&gt; triglyceride (1-18:0, 2-18:1, 3-18:1) [erm] + 1-acylglycerophosphocholine (16:1) [erm]</v>
          </cell>
        </row>
        <row r="1687">
          <cell r="B1687" t="str">
            <v>r_3002</v>
          </cell>
          <cell r="C1687" t="str">
            <v>PC (1-18:0, 2-18:1) diacylglycerol (1-18:0, 2-18:1) acyltransferase, ER membrane</v>
          </cell>
          <cell r="D1687" t="str">
            <v>diglyceride (1-18:0, 2-18:1) [erm] + phosphatidylcholine (1-18:0, 2-18:1) [erm] &lt;=&gt; triglyceride (1-18:0, 2-18:1, 3-18:1) [erm] + 1-acylglycerophosphocholine (18:0) [erm]</v>
          </cell>
        </row>
        <row r="1688">
          <cell r="B1688" t="str">
            <v>r_3003</v>
          </cell>
          <cell r="C1688" t="str">
            <v>PC (1-18:1, 2-18:1) diacylglycerol (1-18:0, 2-18:1) acyltransferase, ER membrane</v>
          </cell>
          <cell r="D1688" t="str">
            <v>diglyceride (1-18:0, 2-18:1) [erm] + phosphatidylcholine (1-18:1, 2-18:1) [erm] &lt;=&gt; triglyceride (1-18:0, 2-18:1, 3-18:1) [erm] + 1-acylglycerophosphocholine (18:1) [erm]</v>
          </cell>
        </row>
        <row r="1689">
          <cell r="B1689" t="str">
            <v>r_3004</v>
          </cell>
          <cell r="C1689" t="str">
            <v>PC (1-16:0, 2-16:1) diacylglycerol (1-18:1, 2-18:1) acyltransferase, ER membrane</v>
          </cell>
          <cell r="D1689" t="str">
            <v>diglyceride (1-18:1, 2-18:1) [erm] + phosphatidylcholine (1-16:0, 2-16:1) [erm] &lt;=&gt; triglyceride (1-18:1, 2-18:1, 3-16:1) [erm] + 1-acylglycerophosphocholine (16:0) [erm]</v>
          </cell>
        </row>
        <row r="1690">
          <cell r="B1690" t="str">
            <v>r_3005</v>
          </cell>
          <cell r="C1690" t="str">
            <v>PC (1-16:1, 2-16:1) diacylglycerol (1-18:1, 2-18:1) acyltransferase, ER membrane</v>
          </cell>
          <cell r="D1690" t="str">
            <v>diglyceride (1-18:1, 2-18:1) [erm] + phosphatidylcholine (1-16:1, 2-16:1) [erm] &lt;=&gt; triglyceride (1-18:1, 2-18:1, 3-16:1) [erm] + 1-acylglycerophosphocholine (16:1) [erm]</v>
          </cell>
        </row>
        <row r="1691">
          <cell r="B1691" t="str">
            <v>r_3006</v>
          </cell>
          <cell r="C1691" t="str">
            <v>PC (1-18:0, 2-16:1) diacylglycerol (1-18:1, 2-18:1) acyltransferase, ER membrane</v>
          </cell>
          <cell r="D1691" t="str">
            <v>diglyceride (1-18:1, 2-18:1) [erm] + phosphatidylcholine (1-18:0, 2-16:1) [erm] &lt;=&gt; triglyceride (1-18:1, 2-18:1, 3-16:1) [erm] + 1-acylglycerophosphocholine (18:0) [erm]</v>
          </cell>
        </row>
        <row r="1692">
          <cell r="B1692" t="str">
            <v>r_3007</v>
          </cell>
          <cell r="C1692" t="str">
            <v>PC (1-18:1, 2-16:1) diacylglycerol (1-18:1, 2-18:1) acyltransferase, ER membrane</v>
          </cell>
          <cell r="D1692" t="str">
            <v>diglyceride (1-18:1, 2-18:1) [erm] + phosphatidylcholine (1-18:1, 2-16:1) [erm] &lt;=&gt; triglyceride (1-18:1, 2-18:1, 3-16:1) [erm] + 1-acylglycerophosphocholine (18:1) [erm]</v>
          </cell>
        </row>
        <row r="1693">
          <cell r="B1693" t="str">
            <v>r_3008</v>
          </cell>
          <cell r="C1693" t="str">
            <v>PC (1-16:0, 2-18:1) diacylglycerol (1-18:1, 2-18:1) acyltransferase, ER membrane</v>
          </cell>
          <cell r="D1693" t="str">
            <v>diglyceride (1-18:1, 2-18:1) [erm] + phosphatidylcholine (1-16:0, 2-18:1) [erm] &lt;=&gt; triglyceride (1-18:1, 2-18:1, 3-18:1) [erm] + 1-acylglycerophosphocholine (16:0) [erm]</v>
          </cell>
        </row>
        <row r="1694">
          <cell r="B1694" t="str">
            <v>r_3009</v>
          </cell>
          <cell r="C1694" t="str">
            <v>PC (1-16:1, 2-18:1) diacylglycerol (1-18:1, 2-18:1) acyltransferase, ER membrane</v>
          </cell>
          <cell r="D1694" t="str">
            <v>diglyceride (1-18:1, 2-18:1) [erm] + phosphatidylcholine (1-16:1, 2-18:1) [erm] &lt;=&gt; triglyceride (1-18:1, 2-18:1, 3-18:1) [erm] + 1-acylglycerophosphocholine (16:1) [erm]</v>
          </cell>
        </row>
        <row r="1695">
          <cell r="B1695" t="str">
            <v>r_3010</v>
          </cell>
          <cell r="C1695" t="str">
            <v>PC (1-18:0, 2-18:1) diacylglycerol (1-18:1, 2-18:1) acyltransferase, ER membrane</v>
          </cell>
          <cell r="D1695" t="str">
            <v>diglyceride (1-18:1, 2-18:1) [erm] + phosphatidylcholine (1-18:0, 2-18:1) [erm] &lt;=&gt; triglyceride (1-18:1, 2-18:1, 3-18:1) [erm] + 1-acylglycerophosphocholine (18:0) [erm]</v>
          </cell>
        </row>
        <row r="1696">
          <cell r="B1696" t="str">
            <v>r_3011</v>
          </cell>
          <cell r="C1696" t="str">
            <v>PC (1-18:1, 2-18:1) diacylglycerol (1-18:1, 2-18:1) acyltransferase, ER membrane</v>
          </cell>
          <cell r="D1696" t="str">
            <v>diglyceride (1-18:1, 2-18:1) [erm] + phosphatidylcholine (1-18:1, 2-18:1) [erm] &lt;=&gt; triglyceride (1-18:1, 2-18:1, 3-18:1) [erm] + 1-acylglycerophosphocholine (18:1) [erm]</v>
          </cell>
        </row>
        <row r="1697">
          <cell r="B1697" t="str">
            <v>r_3022</v>
          </cell>
          <cell r="C1697" t="str">
            <v>PC phospholipase B (1-16:0, 2-16:1), ER membrane</v>
          </cell>
          <cell r="D1697" t="str">
            <v>H2O [erm] + phosphatidylcholine (1-16:0, 2-16:1) [erm] =&gt; H+ [erm] + palmitoleate [erm] + 1-acylglycerophosphocholine (16:0) [erm]</v>
          </cell>
        </row>
        <row r="1698">
          <cell r="B1698" t="str">
            <v>r_3023</v>
          </cell>
          <cell r="C1698" t="str">
            <v>PC phospholipase B (1-16:1, 2-16:1), ER membrane</v>
          </cell>
          <cell r="D1698" t="str">
            <v>H2O [erm] + phosphatidylcholine (1-16:1, 2-16:1) [erm] =&gt; H+ [erm] + palmitoleate [erm] + 1-acylglycerophosphocholine (16:1) [erm]</v>
          </cell>
        </row>
        <row r="1699">
          <cell r="B1699" t="str">
            <v>r_3024</v>
          </cell>
          <cell r="C1699" t="str">
            <v>PC phospholipase B (1-18:0, 2-16:1), ER membrane</v>
          </cell>
          <cell r="D1699" t="str">
            <v>H2O [erm] + phosphatidylcholine (1-18:0, 2-16:1) [erm] =&gt; H+ [erm] + palmitoleate [erm] + 1-acylglycerophosphocholine (18:0) [erm]</v>
          </cell>
        </row>
        <row r="1700">
          <cell r="B1700" t="str">
            <v>r_3025</v>
          </cell>
          <cell r="C1700" t="str">
            <v>PC phospholipase B (1-18:1, 2-16:1), ER membrane</v>
          </cell>
          <cell r="D1700" t="str">
            <v>H2O [erm] + phosphatidylcholine (1-18:1, 2-16:1) [erm] =&gt; H+ [erm] + palmitoleate [erm] + 1-acylglycerophosphocholine (18:1) [erm]</v>
          </cell>
        </row>
        <row r="1701">
          <cell r="B1701" t="str">
            <v>r_3026</v>
          </cell>
          <cell r="C1701" t="str">
            <v>PC phospholipase B (1-16:0, 2-18:1), ER membrane</v>
          </cell>
          <cell r="D1701" t="str">
            <v>H2O [erm] + phosphatidylcholine (1-16:0, 2-18:1) [erm] =&gt; H+ [erm] + oleate [erm] + 1-acylglycerophosphocholine (16:0) [erm]</v>
          </cell>
        </row>
        <row r="1702">
          <cell r="B1702" t="str">
            <v>r_3027</v>
          </cell>
          <cell r="C1702" t="str">
            <v>PC phospholipase B (1-16:1, 2-18:1), ER membrane</v>
          </cell>
          <cell r="D1702" t="str">
            <v>H2O [erm] + phosphatidylcholine (1-16:1, 2-18:1) [erm] =&gt; H+ [erm] + oleate [erm] + 1-acylglycerophosphocholine (16:1) [erm]</v>
          </cell>
        </row>
        <row r="1703">
          <cell r="B1703" t="str">
            <v>r_3028</v>
          </cell>
          <cell r="C1703" t="str">
            <v>PC phospholipase B (1-18:0, 2-18:1), ER membrane</v>
          </cell>
          <cell r="D1703" t="str">
            <v>H2O [erm] + phosphatidylcholine (1-18:0, 2-18:1) [erm] =&gt; H+ [erm] + oleate [erm] + 1-acylglycerophosphocholine (18:0) [erm]</v>
          </cell>
        </row>
        <row r="1704">
          <cell r="B1704" t="str">
            <v>r_3029</v>
          </cell>
          <cell r="C1704" t="str">
            <v>PC phospholipase B (1-18:1, 2-18:1), ER membrane</v>
          </cell>
          <cell r="D1704" t="str">
            <v>H2O [erm] + phosphatidylcholine (1-18:1, 2-18:1) [erm] =&gt; H+ [erm] + oleate [erm] + 1-acylglycerophosphocholine (18:1) [erm]</v>
          </cell>
        </row>
        <row r="1705">
          <cell r="B1705" t="str">
            <v>r_3030</v>
          </cell>
          <cell r="C1705" t="str">
            <v>LPC phospholipase B (16:0), ER membrane</v>
          </cell>
          <cell r="D1705" t="str">
            <v>H2O [erm] + 1-acylglycerophosphocholine (16:0) [erm] =&gt; H+ [erm] + palmitate [erm] + sn-glycero-3-phosphocholine [erm]</v>
          </cell>
        </row>
        <row r="1706">
          <cell r="B1706" t="str">
            <v>r_3031</v>
          </cell>
          <cell r="C1706" t="str">
            <v>LPC phospholipase B (16:1), ER membrane</v>
          </cell>
          <cell r="D1706" t="str">
            <v>H2O [erm] + 1-acylglycerophosphocholine (16:1) [erm] =&gt; H+ [erm] + palmitoleate [erm] + sn-glycero-3-phosphocholine [erm]</v>
          </cell>
        </row>
        <row r="1707">
          <cell r="B1707" t="str">
            <v>r_3032</v>
          </cell>
          <cell r="C1707" t="str">
            <v>LPC phospholipase B (18:0), ER membrane</v>
          </cell>
          <cell r="D1707" t="str">
            <v>H2O [erm] + 1-acylglycerophosphocholine (18:0) [erm] =&gt; H+ [erm] + stearate [erm] + sn-glycero-3-phosphocholine [erm]</v>
          </cell>
        </row>
        <row r="1708">
          <cell r="B1708" t="str">
            <v>r_3033</v>
          </cell>
          <cell r="C1708" t="str">
            <v>LPC phospholipase B (18:1), ER membrane</v>
          </cell>
          <cell r="D1708" t="str">
            <v>H2O [erm] + 1-acylglycerophosphocholine (18:1) [erm] =&gt; H+ [erm] + oleate [erm] + sn-glycero-3-phosphocholine [erm]</v>
          </cell>
        </row>
        <row r="1709">
          <cell r="B1709" t="str">
            <v>r_3034</v>
          </cell>
          <cell r="C1709" t="str">
            <v>PC phospholipase B (1-16:0, 2-16:1), cell envelope</v>
          </cell>
          <cell r="D1709" t="str">
            <v>phosphatidylcholine (1-16:0, 2-16:1) [ce] + H2O [ce] =&gt; H+ [ce] + 1-acylglycerophosphocholine (16:0) [ce] + palmitoleate [ce]</v>
          </cell>
        </row>
        <row r="1710">
          <cell r="B1710" t="str">
            <v>r_3035</v>
          </cell>
          <cell r="C1710" t="str">
            <v>PC phospholipase B (1-16:1, 2-16:1), cell envelope</v>
          </cell>
          <cell r="D1710" t="str">
            <v>H2O [ce] + phosphatidylcholine (1-16:1, 2-16:1) [ce] =&gt; H+ [ce] + palmitoleate [ce] + 1-acylglycerophosphocholine (16:1) [ce]</v>
          </cell>
        </row>
        <row r="1711">
          <cell r="B1711" t="str">
            <v>r_3036</v>
          </cell>
          <cell r="C1711" t="str">
            <v>PC phospholipase B (1-18:0, 2-16:1), cell envelope</v>
          </cell>
          <cell r="D1711" t="str">
            <v>H2O [ce] + phosphatidylcholine (1-18:0, 2-16:1) [ce] =&gt; H+ [ce] + palmitoleate [ce] + 1-acylglycerophosphocholine (18:0) [ce]</v>
          </cell>
        </row>
        <row r="1712">
          <cell r="B1712" t="str">
            <v>r_3037</v>
          </cell>
          <cell r="C1712" t="str">
            <v>PC phospholipase B (1-18:1, 2-16:1), cell envelope</v>
          </cell>
          <cell r="D1712" t="str">
            <v>H2O [ce] + phosphatidylcholine (1-18:1, 2-16:1) [ce] =&gt; H+ [ce] + palmitoleate [ce] + 1-acylglycerophosphocholine (18:1) [ce]</v>
          </cell>
        </row>
        <row r="1713">
          <cell r="B1713" t="str">
            <v>r_3038</v>
          </cell>
          <cell r="C1713" t="str">
            <v>PC phospholipase B (1-16:0, 2-18:1), cell envelope</v>
          </cell>
          <cell r="D1713" t="str">
            <v>H2O [ce] + phosphatidylcholine (1-16:0, 2-18:1) [ce] =&gt; H+ [ce] + 1-acylglycerophosphocholine (16:0) [ce] + oleate [ce]</v>
          </cell>
        </row>
        <row r="1714">
          <cell r="B1714" t="str">
            <v>r_3039</v>
          </cell>
          <cell r="C1714" t="str">
            <v>PC phospholipase B (1-16:1, 2-18:1), cell envelope</v>
          </cell>
          <cell r="D1714" t="str">
            <v>H2O [ce] + phosphatidylcholine (1-16:1, 2-18:1) [ce] =&gt; H+ [ce] + 1-acylglycerophosphocholine (16:1) [ce] + oleate [ce]</v>
          </cell>
        </row>
        <row r="1715">
          <cell r="B1715" t="str">
            <v>r_3040</v>
          </cell>
          <cell r="C1715" t="str">
            <v>PC phospholipase B (1-18:0, 2-18:1), cell envelope</v>
          </cell>
          <cell r="D1715" t="str">
            <v>H2O [ce] + phosphatidylcholine (1-18:0, 2-18:1) [ce] =&gt; H+ [ce] + 1-acylglycerophosphocholine (18:0) [ce] + oleate [ce]</v>
          </cell>
        </row>
        <row r="1716">
          <cell r="B1716" t="str">
            <v>r_3041</v>
          </cell>
          <cell r="C1716" t="str">
            <v>PC phospholipase B (1-18:1, 2-18:1), cell envelope</v>
          </cell>
          <cell r="D1716" t="str">
            <v>H2O [ce] + phosphatidylcholine (1-18:1, 2-18:1) [ce] =&gt; H+ [ce] + 1-acylglycerophosphocholine (18:1) [ce] + oleate [ce]</v>
          </cell>
        </row>
        <row r="1717">
          <cell r="B1717" t="str">
            <v>r_3042</v>
          </cell>
          <cell r="C1717" t="str">
            <v>LPC phospholipase B (16:0), cell envelope</v>
          </cell>
          <cell r="D1717" t="str">
            <v>H2O [ce] + 1-acylglycerophosphocholine (16:0) [ce] =&gt; H+ [ce] + sn-glycero-3-phosphocholine [ce] + palmitate [ce]</v>
          </cell>
        </row>
        <row r="1718">
          <cell r="B1718" t="str">
            <v>r_3043</v>
          </cell>
          <cell r="C1718" t="str">
            <v>LPC phospholipase B (16:1), cell envelope</v>
          </cell>
          <cell r="D1718" t="str">
            <v>H2O [ce] + 1-acylglycerophosphocholine (16:1) [ce] =&gt; H+ [ce] + sn-glycero-3-phosphocholine [ce] + palmitoleate [ce]</v>
          </cell>
        </row>
        <row r="1719">
          <cell r="B1719" t="str">
            <v>r_3044</v>
          </cell>
          <cell r="C1719" t="str">
            <v>LPC phospholipase B (18:0), cell envelope</v>
          </cell>
          <cell r="D1719" t="str">
            <v>H2O [ce] + 1-acylglycerophosphocholine (18:0) [ce] =&gt; H+ [ce] + sn-glycero-3-phosphocholine [ce] + stearate [ce]</v>
          </cell>
        </row>
        <row r="1720">
          <cell r="B1720" t="str">
            <v>r_3045</v>
          </cell>
          <cell r="C1720" t="str">
            <v>LPC phospholipase B (18:1), cell envelope</v>
          </cell>
          <cell r="D1720" t="str">
            <v>H2O [ce] + 1-acylglycerophosphocholine (18:1) [ce] =&gt; H+ [ce] + sn-glycero-3-phosphocholine [ce] + oleate [ce]</v>
          </cell>
        </row>
        <row r="1721">
          <cell r="B1721" t="str">
            <v>r_3046</v>
          </cell>
          <cell r="C1721" t="str">
            <v>PE phospholipase B (1-16:0, 2-16:1), cell envelope</v>
          </cell>
          <cell r="D1721" t="str">
            <v>H2O [ce] + phosphatidylethanolamine (1-16:0, 2-16:1) [ce] =&gt; H+ [ce] + palmitoleate [ce] + 1-acylglycerophosphoethanolamine (16:0) [ce]</v>
          </cell>
        </row>
        <row r="1722">
          <cell r="B1722" t="str">
            <v>r_3047</v>
          </cell>
          <cell r="C1722" t="str">
            <v>PE phospholipase B (1-16:1, 2-16:1), cell envelope</v>
          </cell>
          <cell r="D1722" t="str">
            <v>H2O [ce] + phosphatidylethanolamine (1-16:1, 2-16:1) [ce] =&gt; H+ [ce] + palmitoleate [ce] + 1-acylglycerophosphoethanolamine (16:1) [ce]</v>
          </cell>
        </row>
        <row r="1723">
          <cell r="B1723" t="str">
            <v>r_3048</v>
          </cell>
          <cell r="C1723" t="str">
            <v>PE phospholipase B (1-18:0, 2-16:1), cell envelope</v>
          </cell>
          <cell r="D1723" t="str">
            <v>H2O [ce] + phosphatidylethanolamine (1-18:0, 2-16:1) [ce] =&gt; H+ [ce] + palmitoleate [ce] + 1-acylglycerophosphoethanolamine (18:0) [ce]</v>
          </cell>
        </row>
        <row r="1724">
          <cell r="B1724" t="str">
            <v>r_3049</v>
          </cell>
          <cell r="C1724" t="str">
            <v>PE phospholipase B (1-18:1, 2-16:1), cell envelope</v>
          </cell>
          <cell r="D1724" t="str">
            <v>H2O [ce] + phosphatidylethanolamine (1-18:1, 2-16:1) [ce] =&gt; H+ [ce] + palmitoleate [ce] + 1-acylglycerophosphoethanolamine (18:1) [ce]</v>
          </cell>
        </row>
        <row r="1725">
          <cell r="B1725" t="str">
            <v>r_3050</v>
          </cell>
          <cell r="C1725" t="str">
            <v>PE phospholipase B (1-16:0, 2-18:1), cell envelope</v>
          </cell>
          <cell r="D1725" t="str">
            <v>H2O [ce] + phosphatidylethanolamine (1-16:0, 2-18:1) [ce] =&gt; H+ [ce] + oleate [ce] + 1-acylglycerophosphoethanolamine (16:0) [ce]</v>
          </cell>
        </row>
        <row r="1726">
          <cell r="B1726" t="str">
            <v>r_3051</v>
          </cell>
          <cell r="C1726" t="str">
            <v>PE phospholipase B (1-16:1, 2-18:1), cell envelope</v>
          </cell>
          <cell r="D1726" t="str">
            <v>H2O [ce] + phosphatidylethanolamine (1-16:1, 2-18:1) [ce] =&gt; H+ [ce] + oleate [ce] + 1-acylglycerophosphoethanolamine (16:1) [ce]</v>
          </cell>
        </row>
        <row r="1727">
          <cell r="B1727" t="str">
            <v>r_3052</v>
          </cell>
          <cell r="C1727" t="str">
            <v>PE phospholipase B (1-18:0, 2-18:1), cell envelope</v>
          </cell>
          <cell r="D1727" t="str">
            <v>H2O [ce] + phosphatidylethanolamine (1-18:0, 2-18:1) [ce] =&gt; H+ [ce] + oleate [ce] + 1-acylglycerophosphoethanolamine (18:0) [ce]</v>
          </cell>
        </row>
        <row r="1728">
          <cell r="B1728" t="str">
            <v>r_3053</v>
          </cell>
          <cell r="C1728" t="str">
            <v>PE phospholipase B (1-18:1, 2-18:1), cell envelope</v>
          </cell>
          <cell r="D1728" t="str">
            <v>H2O [ce] + phosphatidylethanolamine (1-18:1, 2-18:1) [ce] =&gt; H+ [ce] + oleate [ce] + 1-acylglycerophosphoethanolamine (18:1) [ce]</v>
          </cell>
        </row>
        <row r="1729">
          <cell r="B1729" t="str">
            <v>r_3054</v>
          </cell>
          <cell r="C1729" t="str">
            <v>LPE phospholipase B (16:0), cell envelope</v>
          </cell>
          <cell r="D1729" t="str">
            <v>H2O [ce] + 1-acylglycerophosphoethanolamine (16:0) [ce] =&gt; H+ [ce] + palmitate [ce] + sn-glycero-3-phosphoethanolamine [ce]</v>
          </cell>
        </row>
        <row r="1730">
          <cell r="B1730" t="str">
            <v>r_3055</v>
          </cell>
          <cell r="C1730" t="str">
            <v>LPE phospholipase B (16:1), cell envelope</v>
          </cell>
          <cell r="D1730" t="str">
            <v>H2O [ce] + 1-acylglycerophosphoethanolamine (16:1) [ce] =&gt; H+ [ce] + palmitoleate [ce] + sn-glycero-3-phosphoethanolamine [ce]</v>
          </cell>
        </row>
        <row r="1731">
          <cell r="B1731" t="str">
            <v>r_3056</v>
          </cell>
          <cell r="C1731" t="str">
            <v>LPE phospholipase B (18:0), cell envelope</v>
          </cell>
          <cell r="D1731" t="str">
            <v>H2O [ce] + 1-acylglycerophosphoethanolamine (18:0) [ce] =&gt; H+ [ce] + stearate [ce] + sn-glycero-3-phosphoethanolamine [ce]</v>
          </cell>
        </row>
        <row r="1732">
          <cell r="B1732" t="str">
            <v>r_3057</v>
          </cell>
          <cell r="C1732" t="str">
            <v>LPE phospholipase B (18:1), cell envelope</v>
          </cell>
          <cell r="D1732" t="str">
            <v>H2O [ce] + 1-acylglycerophosphoethanolamine (18:1) [ce] =&gt; H+ [ce] + oleate [ce] + sn-glycero-3-phosphoethanolamine [ce]</v>
          </cell>
        </row>
        <row r="1733">
          <cell r="B1733" t="str">
            <v>r_3058</v>
          </cell>
          <cell r="C1733" t="str">
            <v>PS phospholipase B (1-16:0, 2-16:1), cell envelope</v>
          </cell>
          <cell r="D1733" t="str">
            <v>H2O [ce] + phosphatidyl-L-serine (1-16:0, 2-16:1) [ce] =&gt; H+ [ce] + palmitoleate [ce] + 1-acylglycerophosphoserine (16:0) [ce]</v>
          </cell>
        </row>
        <row r="1734">
          <cell r="B1734" t="str">
            <v>r_3059</v>
          </cell>
          <cell r="C1734" t="str">
            <v>PS phospholipase B (1-16:1, 2-16:1), cell envelope</v>
          </cell>
          <cell r="D1734" t="str">
            <v>H2O [ce] + phosphatidyl-L-serine (1-16:1, 2-16:1) [ce] =&gt; H+ [ce] + palmitoleate [ce] + 1-acylglycerophosphoserine (16:1) [ce]</v>
          </cell>
        </row>
        <row r="1735">
          <cell r="B1735" t="str">
            <v>r_3060</v>
          </cell>
          <cell r="C1735" t="str">
            <v>PS phospholipase B (1-18:0, 2-16:1), cell envelope</v>
          </cell>
          <cell r="D1735" t="str">
            <v>H2O [ce] + phosphatidyl-L-serine (1-18:0, 2-16:1) [ce] =&gt; H+ [ce] + palmitoleate [ce] + 1-acylglycerophosphoserine (18:0) [ce]</v>
          </cell>
        </row>
        <row r="1736">
          <cell r="B1736" t="str">
            <v>r_3061</v>
          </cell>
          <cell r="C1736" t="str">
            <v>PS phospholipase B (1-18:1, 2-16:1), cell envelope</v>
          </cell>
          <cell r="D1736" t="str">
            <v>H2O [ce] + phosphatidyl-L-serine (1-18:1, 2-16:1) [ce] =&gt; H+ [ce] + palmitoleate [ce] + 1-acylglycerophosphoserine (18:1) [ce]</v>
          </cell>
        </row>
        <row r="1737">
          <cell r="B1737" t="str">
            <v>r_3062</v>
          </cell>
          <cell r="C1737" t="str">
            <v>PS phospholipase B (1-16:0, 2-18:1), cell envelope</v>
          </cell>
          <cell r="D1737" t="str">
            <v>H2O [ce] + phosphatidyl-L-serine (1-16:0, 2-18:1) [ce] =&gt; H+ [ce] + oleate [ce] + 1-acylglycerophosphoserine (16:0) [ce]</v>
          </cell>
        </row>
        <row r="1738">
          <cell r="B1738" t="str">
            <v>r_3063</v>
          </cell>
          <cell r="C1738" t="str">
            <v>PS phospholipase B (1-16:1, 2-18:1), cell envelope</v>
          </cell>
          <cell r="D1738" t="str">
            <v>H2O [ce] + phosphatidyl-L-serine (1-16:1, 2-18:1) [ce] =&gt; H+ [ce] + oleate [ce] + 1-acylglycerophosphoserine (16:1) [ce]</v>
          </cell>
        </row>
        <row r="1739">
          <cell r="B1739" t="str">
            <v>r_3064</v>
          </cell>
          <cell r="C1739" t="str">
            <v>PS phospholipase B (1-18:0, 2-18:1), cell envelope</v>
          </cell>
          <cell r="D1739" t="str">
            <v>H2O [ce] + phosphatidyl-L-serine (1-18:0, 2-18:1) [ce] =&gt; H+ [ce] + oleate [ce] + 1-acylglycerophosphoserine (18:0) [ce]</v>
          </cell>
        </row>
        <row r="1740">
          <cell r="B1740" t="str">
            <v>r_3065</v>
          </cell>
          <cell r="C1740" t="str">
            <v>PS phospholipase B (1-18:1, 2-18:1), cell envelope</v>
          </cell>
          <cell r="D1740" t="str">
            <v>H2O [ce] + phosphatidyl-L-serine (1-18:1, 2-18:1) [ce] =&gt; H+ [ce] + oleate [ce] + 1-acylglycerophosphoserine (18:1) [ce]</v>
          </cell>
        </row>
        <row r="1741">
          <cell r="B1741" t="str">
            <v>r_3066</v>
          </cell>
          <cell r="C1741" t="str">
            <v>LPS phospholipase B (16:0), cell envelope</v>
          </cell>
          <cell r="D1741" t="str">
            <v>H2O [ce] + 1-acylglycerophosphoserine (16:0) [ce] =&gt; H+ [ce] + palmitate [ce] + sn-glycero-3-phosphoserine [ce]</v>
          </cell>
        </row>
        <row r="1742">
          <cell r="B1742" t="str">
            <v>r_3067</v>
          </cell>
          <cell r="C1742" t="str">
            <v>LPS phospholipase B (16:1), cell envelope</v>
          </cell>
          <cell r="D1742" t="str">
            <v>H2O [ce] + 1-acylglycerophosphoserine (16:1) [ce] =&gt; H+ [ce] + palmitoleate [ce] + sn-glycero-3-phosphoserine [ce]</v>
          </cell>
        </row>
        <row r="1743">
          <cell r="B1743" t="str">
            <v>r_3068</v>
          </cell>
          <cell r="C1743" t="str">
            <v>LPS phospholipase B (18:0), cell envelope</v>
          </cell>
          <cell r="D1743" t="str">
            <v>H2O [ce] + 1-acylglycerophosphoserine (18:0) [ce] =&gt; H+ [ce] + stearate [ce] + sn-glycero-3-phosphoserine [ce]</v>
          </cell>
        </row>
        <row r="1744">
          <cell r="B1744" t="str">
            <v>r_3069</v>
          </cell>
          <cell r="C1744" t="str">
            <v>LPS phospholipase B (18:1), cell envelope</v>
          </cell>
          <cell r="D1744" t="str">
            <v>H2O [ce] + 1-acylglycerophosphoserine (18:1) [ce] =&gt; H+ [ce] + oleate [ce] + sn-glycero-3-phosphoserine [ce]</v>
          </cell>
        </row>
        <row r="1745">
          <cell r="B1745" t="str">
            <v>r_3070</v>
          </cell>
          <cell r="C1745" t="str">
            <v>PI phospholipase B (1-16:0, 2-16:1), cell envelope</v>
          </cell>
          <cell r="D1745" t="str">
            <v>1-phosphatidyl-1D-myo-inositol (1-16:0, 2-16:1) [ce] + H2O [ce] =&gt; H+ [ce] + palmitoleate [ce] + 1-acylglycerophosphoinositol (16:0) [ce]</v>
          </cell>
        </row>
        <row r="1746">
          <cell r="B1746" t="str">
            <v>r_3071</v>
          </cell>
          <cell r="C1746" t="str">
            <v>PI phospholipase B (1-16:1, 2-16:1), cell envelope</v>
          </cell>
          <cell r="D1746" t="str">
            <v>1-phosphatidyl-1D-myo-inositol (1-16:1, 2-16:1) [ce] + H2O [ce] =&gt; H+ [ce] + palmitoleate [ce] + 1-acylglycerophosphoinositol (16:1) [ce]</v>
          </cell>
        </row>
        <row r="1747">
          <cell r="B1747" t="str">
            <v>r_3072</v>
          </cell>
          <cell r="C1747" t="str">
            <v>PI phospholipase B (1-18:0, 2-16:1), cell envelope</v>
          </cell>
          <cell r="D1747" t="str">
            <v>1-phosphatidyl-1D-myo-inositol (1-18:0, 2-16:1) [ce] + H2O [ce] =&gt; H+ [ce] + palmitoleate [ce] + 1-acylglycerophosphoinositol (18:0) [ce]</v>
          </cell>
        </row>
        <row r="1748">
          <cell r="B1748" t="str">
            <v>r_3073</v>
          </cell>
          <cell r="C1748" t="str">
            <v>PI phospholipase B (1-18:1, 2-16:1), cell envelope</v>
          </cell>
          <cell r="D1748" t="str">
            <v>1-phosphatidyl-1D-myo-inositol (1-18:1, 2-16:1) [ce] + H2O [ce] =&gt; H+ [ce] + palmitoleate [ce] + 1-acylglycerophosphoinositol (18:1) [ce]</v>
          </cell>
        </row>
        <row r="1749">
          <cell r="B1749" t="str">
            <v>r_3074</v>
          </cell>
          <cell r="C1749" t="str">
            <v>PI phospholipase B (1-16:0, 2-18:1), cell envelope</v>
          </cell>
          <cell r="D1749" t="str">
            <v>1-phosphatidyl-1D-myo-inositol (1-16:0, 2-18:1) [ce] + H2O [ce] =&gt; H+ [ce] + oleate [ce] + 1-acylglycerophosphoinositol (16:0) [ce]</v>
          </cell>
        </row>
        <row r="1750">
          <cell r="B1750" t="str">
            <v>r_3075</v>
          </cell>
          <cell r="C1750" t="str">
            <v>PI phospholipase B (1-16:1, 2-18:1), cell envelope</v>
          </cell>
          <cell r="D1750" t="str">
            <v>1-phosphatidyl-1D-myo-inositol (1-16:1, 2-18:1) [ce] + H2O [ce] =&gt; H+ [ce] + oleate [ce] + 1-acylglycerophosphoinositol (16:1) [ce]</v>
          </cell>
        </row>
        <row r="1751">
          <cell r="B1751" t="str">
            <v>r_3076</v>
          </cell>
          <cell r="C1751" t="str">
            <v>PI phospholipase B (1-18:0, 2-18:1), cell envelope</v>
          </cell>
          <cell r="D1751" t="str">
            <v>1-phosphatidyl-1D-myo-inositol (1-18:0, 2-18:1) [ce] + H2O [ce] =&gt; H+ [ce] + oleate [ce] + 1-acylglycerophosphoinositol (18:0) [ce]</v>
          </cell>
        </row>
        <row r="1752">
          <cell r="B1752" t="str">
            <v>r_3077</v>
          </cell>
          <cell r="C1752" t="str">
            <v>PI phospholipase B (1-18:1, 2-18:1), cell envelope</v>
          </cell>
          <cell r="D1752" t="str">
            <v>1-phosphatidyl-1D-myo-inositol (1-18:1, 2-18:1) [ce] + H2O [ce] =&gt; H+ [ce] + oleate [ce] + 1-acylglycerophosphoinositol (18:1) [ce]</v>
          </cell>
        </row>
        <row r="1753">
          <cell r="B1753" t="str">
            <v>r_3078</v>
          </cell>
          <cell r="C1753" t="str">
            <v>LPI phospholipase B (16:0), cell envelope</v>
          </cell>
          <cell r="D1753" t="str">
            <v>H2O [ce] + 1-acylglycerophosphoinositol (16:0) [ce] =&gt; H+ [ce] + palmitate [ce] + 1-(sn-glycero-3-phospho)-1D-myo-inositol [ce]</v>
          </cell>
        </row>
        <row r="1754">
          <cell r="B1754" t="str">
            <v>r_3079</v>
          </cell>
          <cell r="C1754" t="str">
            <v>LPI phospholipase B (16:1), cell envelope</v>
          </cell>
          <cell r="D1754" t="str">
            <v>H2O [ce] + 1-acylglycerophosphoinositol (16:1) [ce] =&gt; H+ [ce] + palmitoleate [ce] + 1-(sn-glycero-3-phospho)-1D-myo-inositol [ce]</v>
          </cell>
        </row>
        <row r="1755">
          <cell r="B1755" t="str">
            <v>r_3080</v>
          </cell>
          <cell r="C1755" t="str">
            <v>LPI phospholipase B (18:0), cell envelope</v>
          </cell>
          <cell r="D1755" t="str">
            <v>H2O [ce] + 1-acylglycerophosphoinositol (18:0) [ce] =&gt; H+ [ce] + stearate [ce] + 1-(sn-glycero-3-phospho)-1D-myo-inositol [ce]</v>
          </cell>
        </row>
        <row r="1756">
          <cell r="B1756" t="str">
            <v>r_3081</v>
          </cell>
          <cell r="C1756" t="str">
            <v>LPI phospholipase B (18:1), cell envelope</v>
          </cell>
          <cell r="D1756" t="str">
            <v>H2O [ce] + 1-acylglycerophosphoinositol (18:1) [ce] =&gt; H+ [ce] + oleate [ce] + 1-(sn-glycero-3-phospho)-1D-myo-inositol [ce]</v>
          </cell>
        </row>
        <row r="1757">
          <cell r="B1757" t="str">
            <v>r_3082</v>
          </cell>
          <cell r="C1757" t="str">
            <v>PI 4,5-P2 phospholipase C (1-16:0, 2-16:1), cytoplasm</v>
          </cell>
          <cell r="D1757" t="str">
            <v>H2O [c] + 1-phosphatidyl-1D-myo-inositol 4,5-bisphosphate (1-16:0, 2-16:1) [c] =&gt; H+ [c] + diglyceride (1-16:0, 2-16:1) [c] + 1D-myo-inositol 1,4,5-trisphosphate [c]</v>
          </cell>
        </row>
        <row r="1758">
          <cell r="B1758" t="str">
            <v>r_3083</v>
          </cell>
          <cell r="C1758" t="str">
            <v>PI 4,5-P2 phospholipase C (1-16:1, 2-16:1), cytoplasm</v>
          </cell>
          <cell r="D1758" t="str">
            <v>H2O [c] + 1-phosphatidyl-1D-myo-inositol 4,5-bisphosphate (1-16:1, 2-16:1) [c] =&gt; H+ [c] + 1D-myo-inositol 1,4,5-trisphosphate [c] + diglyceride (1-16:1, 2-16:1) [c]</v>
          </cell>
        </row>
        <row r="1759">
          <cell r="B1759" t="str">
            <v>r_3084</v>
          </cell>
          <cell r="C1759" t="str">
            <v>PI 4,5-P2 phospholipase C (1-18:0, 2-16:1), cytoplasm</v>
          </cell>
          <cell r="D1759" t="str">
            <v>H2O [c] + 1-phosphatidyl-1D-myo-inositol 4,5-bisphosphate (1-18:0, 2-16:1) [c] =&gt; H+ [c] + 1D-myo-inositol 1,4,5-trisphosphate [c] + diglyceride (1-18:0, 2-16:1) [c]</v>
          </cell>
        </row>
        <row r="1760">
          <cell r="B1760" t="str">
            <v>r_3085</v>
          </cell>
          <cell r="C1760" t="str">
            <v>PI 4,5-P2 phospholipase C (1-18:1, 2-16:1), cytoplasm</v>
          </cell>
          <cell r="D1760" t="str">
            <v>H2O [c] + 1-phosphatidyl-1D-myo-inositol 4,5-bisphosphate (1-18:1, 2-16:1) [c] =&gt; H+ [c] + 1D-myo-inositol 1,4,5-trisphosphate [c] + diglyceride (1-18:1, 2-16:1) [c]</v>
          </cell>
        </row>
        <row r="1761">
          <cell r="B1761" t="str">
            <v>r_3086</v>
          </cell>
          <cell r="C1761" t="str">
            <v>PI 4,5-P2 phospholipase C (1-16:0, 2-18:1), cytoplasm</v>
          </cell>
          <cell r="D1761" t="str">
            <v>H2O [c] + 1-phosphatidyl-1D-myo-inositol 4,5-bisphosphate (1-16:0, 2-18:1) [c] =&gt; H+ [c] + 1D-myo-inositol 1,4,5-trisphosphate [c] + diglyceride (1-16:0, 2-18:1) [c]</v>
          </cell>
        </row>
        <row r="1762">
          <cell r="B1762" t="str">
            <v>r_3087</v>
          </cell>
          <cell r="C1762" t="str">
            <v>PI 4,5-P2 phospholipase C (1-16:1, 2-18:1), cytoplasm</v>
          </cell>
          <cell r="D1762" t="str">
            <v>H2O [c] + 1-phosphatidyl-1D-myo-inositol 4,5-bisphosphate (1-16:1, 2-18:1) [c] =&gt; H+ [c] + 1D-myo-inositol 1,4,5-trisphosphate [c] + diglyceride (1-16:1, 2-18:1) [c]</v>
          </cell>
        </row>
        <row r="1763">
          <cell r="B1763" t="str">
            <v>r_3088</v>
          </cell>
          <cell r="C1763" t="str">
            <v>PI 4,5-P2 phospholipase C (1-18:0, 2-18:1), cytoplasm</v>
          </cell>
          <cell r="D1763" t="str">
            <v>H2O [c] + 1-phosphatidyl-1D-myo-inositol 4,5-bisphosphate (1-18:0, 2-18:1) [c] =&gt; H+ [c] + 1D-myo-inositol 1,4,5-trisphosphate [c] + diglyceride (1-18:0, 2-18:1) [c]</v>
          </cell>
        </row>
        <row r="1764">
          <cell r="B1764" t="str">
            <v>r_3089</v>
          </cell>
          <cell r="C1764" t="str">
            <v>PI 4,5-P2 phospholipase C (1-18:1, 2-18:1), cytoplasm</v>
          </cell>
          <cell r="D1764" t="str">
            <v>H2O [c] + 1-phosphatidyl-1D-myo-inositol 4,5-bisphosphate (1-18:1, 2-18:1) [c] =&gt; H+ [c] + 1D-myo-inositol 1,4,5-trisphosphate [c] + diglyceride (1-18:1, 2-18:1) [c]</v>
          </cell>
        </row>
        <row r="1765">
          <cell r="B1765" t="str">
            <v>r_3090</v>
          </cell>
          <cell r="C1765" t="str">
            <v>PI 4,5-P2 phospholipase C (1-16:0, 2-16:1), nucleus</v>
          </cell>
          <cell r="D1765" t="str">
            <v>H2O [n] + 1-phosphatidyl-1D-myo-inositol 4,5-bisphosphate (1-16:0, 2-16:1) [n] =&gt; 1D-myo-inositol 1,4,5-trisphosphate [n] + H+ [n] + diglyceride (1-16:0, 2-16:1) [n]</v>
          </cell>
        </row>
        <row r="1766">
          <cell r="B1766" t="str">
            <v>r_3091</v>
          </cell>
          <cell r="C1766" t="str">
            <v>PI 4,5-P2 phospholipase C (1-16:1, 2-16:1), nucleus</v>
          </cell>
          <cell r="D1766" t="str">
            <v>H2O [n] + 1-phosphatidyl-1D-myo-inositol 4,5-bisphosphate (1-16:1, 2-16:1) [n] =&gt; 1D-myo-inositol 1,4,5-trisphosphate [n] + H+ [n] + diglyceride (1-16:1, 2-16:1) [n]</v>
          </cell>
        </row>
        <row r="1767">
          <cell r="B1767" t="str">
            <v>r_3092</v>
          </cell>
          <cell r="C1767" t="str">
            <v>PI 4,5-P2 phospholipase C (1-18:0, 2-16:1), nucleus</v>
          </cell>
          <cell r="D1767" t="str">
            <v>H2O [n] + 1-phosphatidyl-1D-myo-inositol 4,5-bisphosphate (1-18:0, 2-16:1) [n] =&gt; 1D-myo-inositol 1,4,5-trisphosphate [n] + H+ [n] + diglyceride (1-18:0, 2-16:1) [n]</v>
          </cell>
        </row>
        <row r="1768">
          <cell r="B1768" t="str">
            <v>r_3093</v>
          </cell>
          <cell r="C1768" t="str">
            <v>PI 4,5-P2 phospholipase C (1-18:1, 2-16:1), nucleus</v>
          </cell>
          <cell r="D1768" t="str">
            <v>H2O [n] + 1-phosphatidyl-1D-myo-inositol 4,5-bisphosphate (1-18:1, 2-16:1) [n] =&gt; 1D-myo-inositol 1,4,5-trisphosphate [n] + H+ [n] + diglyceride (1-18:1, 2-16:1) [n]</v>
          </cell>
        </row>
        <row r="1769">
          <cell r="B1769" t="str">
            <v>r_3094</v>
          </cell>
          <cell r="C1769" t="str">
            <v>PI 4,5-P2 phospholipase C (1-16:0, 2-18:1), nucleus</v>
          </cell>
          <cell r="D1769" t="str">
            <v>H2O [n] + 1-phosphatidyl-1D-myo-inositol 4,5-bisphosphate (1-16:0, 2-18:1) [n] =&gt; 1D-myo-inositol 1,4,5-trisphosphate [n] + H+ [n] + diglyceride (1-16:0, 2-18:1) [n]</v>
          </cell>
        </row>
        <row r="1770">
          <cell r="B1770" t="str">
            <v>r_3095</v>
          </cell>
          <cell r="C1770" t="str">
            <v>PI 4,5-P2 phospholipase C (1-16:1, 2-18:1), nucleus</v>
          </cell>
          <cell r="D1770" t="str">
            <v>H2O [n] + 1-phosphatidyl-1D-myo-inositol 4,5-bisphosphate (1-16:1, 2-18:1) [n] =&gt; 1D-myo-inositol 1,4,5-trisphosphate [n] + H+ [n] + diglyceride (1-16:1, 2-18:1) [n]</v>
          </cell>
        </row>
        <row r="1771">
          <cell r="B1771" t="str">
            <v>r_3096</v>
          </cell>
          <cell r="C1771" t="str">
            <v>PI 4,5-P2 phospholipase C (1-18:0, 2-18:1), nucleus</v>
          </cell>
          <cell r="D1771" t="str">
            <v>H2O [n] + 1-phosphatidyl-1D-myo-inositol 4,5-bisphosphate (1-18:0, 2-18:1) [n] =&gt; 1D-myo-inositol 1,4,5-trisphosphate [n] + H+ [n] + diglyceride (1-18:0, 2-18:1) [n]</v>
          </cell>
        </row>
        <row r="1772">
          <cell r="B1772" t="str">
            <v>r_3097</v>
          </cell>
          <cell r="C1772" t="str">
            <v>PI 4,5-P2 phospholipase C (1-18:1, 2-18:1), nucleus</v>
          </cell>
          <cell r="D1772" t="str">
            <v>H2O [n] + 1-phosphatidyl-1D-myo-inositol 4,5-bisphosphate (1-18:1, 2-18:1) [n] =&gt; 1D-myo-inositol 1,4,5-trisphosphate [n] + H+ [n] + diglyceride (1-18:1, 2-18:1) [n]</v>
          </cell>
        </row>
        <row r="1773">
          <cell r="B1773" t="str">
            <v>r_3098</v>
          </cell>
          <cell r="C1773" t="str">
            <v>PG phospholipase C (1-16:0, 2-16:1), mitochondrial membrane</v>
          </cell>
          <cell r="D1773" t="str">
            <v>H2O [mm] + phosphatidylglycerol (1-16:0, 2-16:1) [mm] =&gt; H+ [mm] + glycerol 3-phosphate [mm] + diglyceride (1-16:0, 2-16:1) [mm]</v>
          </cell>
        </row>
        <row r="1774">
          <cell r="B1774" t="str">
            <v>r_3099</v>
          </cell>
          <cell r="C1774" t="str">
            <v>PG phospholipase C (1-16:1, 2-16:1), mitochondrial membrane</v>
          </cell>
          <cell r="D1774" t="str">
            <v>H2O [mm] + phosphatidylglycerol (1-16:1, 2-16:1) [mm] =&gt; H+ [mm] + glycerol 3-phosphate [mm] + diglyceride (1-16:1, 2-16:1) [mm]</v>
          </cell>
        </row>
        <row r="1775">
          <cell r="B1775" t="str">
            <v>r_3100</v>
          </cell>
          <cell r="C1775" t="str">
            <v>PG phospholipase C (1-18:0, 2-16:1), mitochondrial membrane</v>
          </cell>
          <cell r="D1775" t="str">
            <v>H2O [mm] + phosphatidylglycerol (1-18:0, 2-16:1) [mm] =&gt; H+ [mm] + glycerol 3-phosphate [mm] + diglyceride (1-18:0, 2-16:1) [mm]</v>
          </cell>
        </row>
        <row r="1776">
          <cell r="B1776" t="str">
            <v>r_3101</v>
          </cell>
          <cell r="C1776" t="str">
            <v>PG phospholipase C (1-18:1, 2-16:1), mitochondrial membrane</v>
          </cell>
          <cell r="D1776" t="str">
            <v>H2O [mm] + phosphatidylglycerol (1-18:1, 2-16:1) [mm] =&gt; H+ [mm] + glycerol 3-phosphate [mm] + diglyceride (1-18:1, 2-16:1) [mm]</v>
          </cell>
        </row>
        <row r="1777">
          <cell r="B1777" t="str">
            <v>r_3102</v>
          </cell>
          <cell r="C1777" t="str">
            <v>PG phospholipase C (1-16:0, 2-18:1), mitochondrial membrane</v>
          </cell>
          <cell r="D1777" t="str">
            <v>H2O [mm] + phosphatidylglycerol (1-16:0, 2-18:1) [mm] =&gt; H+ [mm] + glycerol 3-phosphate [mm] + diglyceride (1-16:0, 2-18:1) [mm]</v>
          </cell>
        </row>
        <row r="1778">
          <cell r="B1778" t="str">
            <v>r_3103</v>
          </cell>
          <cell r="C1778" t="str">
            <v>PG phospholipase C (1-16:1, 2-18:1), mitochondrial membrane</v>
          </cell>
          <cell r="D1778" t="str">
            <v>H2O [mm] + phosphatidylglycerol (1-16:1, 2-18:1) [mm] =&gt; H+ [mm] + glycerol 3-phosphate [mm] + diglyceride (1-16:1, 2-18:1) [mm]</v>
          </cell>
        </row>
        <row r="1779">
          <cell r="B1779" t="str">
            <v>r_3104</v>
          </cell>
          <cell r="C1779" t="str">
            <v>PC phospholipase D (1-16:0, 2-16:1), cell envelope</v>
          </cell>
          <cell r="D1779" t="str">
            <v>phosphatidylcholine (1-16:0, 2-16:1) [ce] + H2O [ce] =&gt; choline [ce] + H+ [ce] + phosphatidate (1-16:0, 2-16:1) [ce]</v>
          </cell>
        </row>
        <row r="1780">
          <cell r="B1780" t="str">
            <v>r_3105</v>
          </cell>
          <cell r="C1780" t="str">
            <v>PC phospholipase D (1-16:1, 2-16:1), cell envelope</v>
          </cell>
          <cell r="D1780" t="str">
            <v>H2O [ce] + phosphatidylcholine (1-16:1, 2-16:1) [ce] =&gt; choline [ce] + H+ [ce] + phosphatidate (1-16:1, 2-16:1) [ce]</v>
          </cell>
        </row>
        <row r="1781">
          <cell r="B1781" t="str">
            <v>r_3106</v>
          </cell>
          <cell r="C1781" t="str">
            <v>PC phospholipase D (1-18:0, 2-16:1), cell envelope</v>
          </cell>
          <cell r="D1781" t="str">
            <v>H2O [ce] + phosphatidylcholine (1-18:0, 2-16:1) [ce] =&gt; choline [ce] + H+ [ce] + phosphatidate (1-18:0, 2-16:1) [ce]</v>
          </cell>
        </row>
        <row r="1782">
          <cell r="B1782" t="str">
            <v>r_3107</v>
          </cell>
          <cell r="C1782" t="str">
            <v>PC phospholipase D (1-18:1, 2-16:1), cell envelope</v>
          </cell>
          <cell r="D1782" t="str">
            <v>H2O [ce] + phosphatidylcholine (1-18:1, 2-16:1) [ce] =&gt; choline [ce] + H+ [ce] + phosphatidate (1-18:1, 2-16:1) [ce]</v>
          </cell>
        </row>
        <row r="1783">
          <cell r="B1783" t="str">
            <v>r_3108</v>
          </cell>
          <cell r="C1783" t="str">
            <v>PC phospholipase D (1-16:0, 2-18:1), cell envelope</v>
          </cell>
          <cell r="D1783" t="str">
            <v>H2O [ce] + phosphatidylcholine (1-16:0, 2-18:1) [ce] =&gt; choline [ce] + H+ [ce] + phosphatidate (1-16:0, 2-18:1) [ce]</v>
          </cell>
        </row>
        <row r="1784">
          <cell r="B1784" t="str">
            <v>r_3109</v>
          </cell>
          <cell r="C1784" t="str">
            <v>PC phospholipase D (1-16:1, 2-18:1), cell envelope</v>
          </cell>
          <cell r="D1784" t="str">
            <v>H2O [ce] + phosphatidylcholine (1-16:1, 2-18:1) [ce] =&gt; choline [ce] + H+ [ce] + phosphatidate (1-16:1, 2-18:1) [ce]</v>
          </cell>
        </row>
        <row r="1785">
          <cell r="B1785" t="str">
            <v>r_3110</v>
          </cell>
          <cell r="C1785" t="str">
            <v>PC phospholipase D (1-18:0, 2-18:1), cell envelope</v>
          </cell>
          <cell r="D1785" t="str">
            <v>H2O [ce] + phosphatidylcholine (1-18:0, 2-18:1) [ce] =&gt; choline [ce] + H+ [ce] + phosphatidate (1-18:0, 2-18:1) [ce]</v>
          </cell>
        </row>
        <row r="1786">
          <cell r="B1786" t="str">
            <v>r_3111</v>
          </cell>
          <cell r="C1786" t="str">
            <v>PC phospholipase D (1-18:1, 2-18:1), cell envelope</v>
          </cell>
          <cell r="D1786" t="str">
            <v>H2O [ce] + phosphatidylcholine (1-18:1, 2-18:1) [ce] =&gt; choline [ce] + H+ [ce] + phosphatidate (1-18:1, 2-18:1) [ce]</v>
          </cell>
        </row>
        <row r="1787">
          <cell r="B1787" t="str">
            <v>r_3112</v>
          </cell>
          <cell r="C1787" t="str">
            <v>PI 3-P phosphatase (1-16:0, 2-16:1), cell envelope</v>
          </cell>
          <cell r="D1787" t="str">
            <v>H2O [ce] + 1-phosphatidyl-1D-myo-inositol 3-phosphate (1-16:0, 2-16:1) [ce] =&gt; 1-phosphatidyl-1D-myo-inositol (1-16:0, 2-16:1) [ce] + phosphate [ce]</v>
          </cell>
        </row>
        <row r="1788">
          <cell r="B1788" t="str">
            <v>r_3113</v>
          </cell>
          <cell r="C1788" t="str">
            <v>PI 3-P phosphatase (1-16:1, 2-16:1), cell envelope</v>
          </cell>
          <cell r="D1788" t="str">
            <v>H2O [ce] + 1-phosphatidyl-1D-myo-inositol 3-phosphate (1-16:1, 2-16:1) [ce] =&gt; 1-phosphatidyl-1D-myo-inositol (1-16:1, 2-16:1) [ce] + phosphate [ce]</v>
          </cell>
        </row>
        <row r="1789">
          <cell r="B1789" t="str">
            <v>r_3114</v>
          </cell>
          <cell r="C1789" t="str">
            <v>PI 3-P phosphatase (1-18:0, 2-16:1), cell envelope</v>
          </cell>
          <cell r="D1789" t="str">
            <v>H2O [ce] + 1-phosphatidyl-1D-myo-inositol 3-phosphate (1-18:0, 2-16:1) [ce] =&gt; 1-phosphatidyl-1D-myo-inositol (1-18:0, 2-16:1) [ce] + phosphate [ce]</v>
          </cell>
        </row>
        <row r="1790">
          <cell r="B1790" t="str">
            <v>r_3115</v>
          </cell>
          <cell r="C1790" t="str">
            <v>PI 3-P phosphatase (1-18:1, 2-16:1), cell envelope</v>
          </cell>
          <cell r="D1790" t="str">
            <v>H2O [ce] + 1-phosphatidyl-1D-myo-inositol 3-phosphate (1-18:1, 2-16:1) [ce] =&gt; 1-phosphatidyl-1D-myo-inositol (1-18:1, 2-16:1) [ce] + phosphate [ce]</v>
          </cell>
        </row>
        <row r="1791">
          <cell r="B1791" t="str">
            <v>r_3116</v>
          </cell>
          <cell r="C1791" t="str">
            <v>PI 3-P phosphatase (1-16:0, 2-18:1), cell envelope</v>
          </cell>
          <cell r="D1791" t="str">
            <v>H2O [ce] + 1-phosphatidyl-1D-myo-inositol 3-phosphate (1-16:0, 2-18:1) [ce] =&gt; 1-phosphatidyl-1D-myo-inositol (1-16:0, 2-18:1) [ce] + phosphate [ce]</v>
          </cell>
        </row>
        <row r="1792">
          <cell r="B1792" t="str">
            <v>r_3117</v>
          </cell>
          <cell r="C1792" t="str">
            <v>PI 3-P phosphatase (1-16:1, 2-18:1), cell envelope</v>
          </cell>
          <cell r="D1792" t="str">
            <v>H2O [ce] + 1-phosphatidyl-1D-myo-inositol 3-phosphate (1-16:1, 2-18:1) [ce] =&gt; 1-phosphatidyl-1D-myo-inositol (1-16:1, 2-18:1) [ce] + phosphate [ce]</v>
          </cell>
        </row>
        <row r="1793">
          <cell r="B1793" t="str">
            <v>r_3118</v>
          </cell>
          <cell r="C1793" t="str">
            <v>PI 3-P phosphatase (1-18:0, 2-18:1), cell envelope</v>
          </cell>
          <cell r="D1793" t="str">
            <v>H2O [ce] + 1-phosphatidyl-1D-myo-inositol 3-phosphate (1-18:0, 2-18:1) [ce] =&gt; 1-phosphatidyl-1D-myo-inositol (1-18:0, 2-18:1) [ce] + phosphate [ce]</v>
          </cell>
        </row>
        <row r="1794">
          <cell r="B1794" t="str">
            <v>r_3119</v>
          </cell>
          <cell r="C1794" t="str">
            <v>PI 3-P phosphatase (1-18:1, 2-18:1), cell envelope</v>
          </cell>
          <cell r="D1794" t="str">
            <v>H2O [ce] + 1-phosphatidyl-1D-myo-inositol 3-phosphate (1-18:1, 2-18:1) [ce] =&gt; 1-phosphatidyl-1D-myo-inositol (1-18:1, 2-18:1) [ce] + phosphate [ce]</v>
          </cell>
        </row>
        <row r="1795">
          <cell r="B1795" t="str">
            <v>r_3120</v>
          </cell>
          <cell r="C1795" t="str">
            <v>PI 3-P phosphatase (1-16:0, 2-16:1), cytoplasm</v>
          </cell>
          <cell r="D1795" t="str">
            <v>H2O [c] + 1-phosphatidyl-1D-myo-inositol 3-phosphate (1-16:0, 2-16:1) [c] =&gt; phosphate [c] + 1-phosphatidyl-1D-myo-inositol (1-16:0, 2-16:1) [c]</v>
          </cell>
        </row>
        <row r="1796">
          <cell r="B1796" t="str">
            <v>r_3121</v>
          </cell>
          <cell r="C1796" t="str">
            <v>PI 3-P phosphatase (1-16:1, 2-16:1), cytoplasm</v>
          </cell>
          <cell r="D1796" t="str">
            <v>H2O [c] + 1-phosphatidyl-1D-myo-inositol 3-phosphate (1-16:1, 2-16:1) [c] =&gt; phosphate [c] + 1-phosphatidyl-1D-myo-inositol (1-16:1, 2-16:1) [c]</v>
          </cell>
        </row>
        <row r="1797">
          <cell r="B1797" t="str">
            <v>r_3122</v>
          </cell>
          <cell r="C1797" t="str">
            <v>PI 3-P phosphatase (1-18:0, 2-16:1), cytoplasm</v>
          </cell>
          <cell r="D1797" t="str">
            <v>H2O [c] + 1-phosphatidyl-1D-myo-inositol 3-phosphate (1-18:0, 2-16:1) [c] =&gt; phosphate [c] + 1-phosphatidyl-1D-myo-inositol (1-18:0, 2-16:1) [c]</v>
          </cell>
        </row>
        <row r="1798">
          <cell r="B1798" t="str">
            <v>r_3123</v>
          </cell>
          <cell r="C1798" t="str">
            <v>PI 3-P phosphatase (1-18:1, 2-16:1), cytoplasm</v>
          </cell>
          <cell r="D1798" t="str">
            <v>H2O [c] + 1-phosphatidyl-1D-myo-inositol 3-phosphate (1-18:1, 2-16:1) [c] =&gt; phosphate [c] + 1-phosphatidyl-1D-myo-inositol (1-18:1, 2-16:1) [c]</v>
          </cell>
        </row>
        <row r="1799">
          <cell r="B1799" t="str">
            <v>r_3124</v>
          </cell>
          <cell r="C1799" t="str">
            <v>PI 3-P phosphatase (1-16:0, 2-18:1), cytoplasm</v>
          </cell>
          <cell r="D1799" t="str">
            <v>H2O [c] + 1-phosphatidyl-1D-myo-inositol 3-phosphate (1-16:0, 2-18:1) [c] =&gt; phosphate [c] + 1-phosphatidyl-1D-myo-inositol (1-16:0, 2-18:1) [c]</v>
          </cell>
        </row>
        <row r="1800">
          <cell r="B1800" t="str">
            <v>r_3125</v>
          </cell>
          <cell r="C1800" t="str">
            <v>PI 3-P phosphatase (1-16:1, 2-18:1), cytoplasm</v>
          </cell>
          <cell r="D1800" t="str">
            <v>H2O [c] + 1-phosphatidyl-1D-myo-inositol 3-phosphate (1-16:1, 2-18:1) [c] =&gt; phosphate [c] + 1-phosphatidyl-1D-myo-inositol (1-16:1, 2-18:1) [c]</v>
          </cell>
        </row>
        <row r="1801">
          <cell r="B1801" t="str">
            <v>r_3126</v>
          </cell>
          <cell r="C1801" t="str">
            <v>PI 3-P phosphatase (1-18:0, 2-18:1), cytoplasm</v>
          </cell>
          <cell r="D1801" t="str">
            <v>H2O [c] + 1-phosphatidyl-1D-myo-inositol 3-phosphate (1-18:0, 2-18:1) [c] =&gt; phosphate [c] + 1-phosphatidyl-1D-myo-inositol (1-18:0, 2-18:1) [c]</v>
          </cell>
        </row>
        <row r="1802">
          <cell r="B1802" t="str">
            <v>r_3127</v>
          </cell>
          <cell r="C1802" t="str">
            <v>PI 3-P phosphatase (1-18:1, 2-18:1), cytoplasm</v>
          </cell>
          <cell r="D1802" t="str">
            <v>H2O [c] + 1-phosphatidyl-1D-myo-inositol 3-phosphate (1-18:1, 2-18:1) [c] =&gt; phosphate [c] + 1-phosphatidyl-1D-myo-inositol (1-18:1, 2-18:1) [c]</v>
          </cell>
        </row>
        <row r="1803">
          <cell r="B1803" t="str">
            <v>r_3128</v>
          </cell>
          <cell r="C1803" t="str">
            <v>PI 3-P phosphatase (1-16:0, 2-16:1), ER membrane</v>
          </cell>
          <cell r="D1803" t="str">
            <v>H2O [erm] + 1-phosphatidyl-1D-myo-inositol 3-phosphate (1-16:0, 2-16:1) [erm] =&gt; phosphate [erm] + 1-phosphatidyl-1D-myo-inositol (1-16:0, 2-16:1) [erm]</v>
          </cell>
        </row>
        <row r="1804">
          <cell r="B1804" t="str">
            <v>r_3129</v>
          </cell>
          <cell r="C1804" t="str">
            <v>PI 3-P phosphatase (1-16:1, 2-16:1), ER membrane</v>
          </cell>
          <cell r="D1804" t="str">
            <v>H2O [erm] + 1-phosphatidyl-1D-myo-inositol 3-phosphate (1-16:1, 2-16:1) [erm] =&gt; phosphate [erm] + 1-phosphatidyl-1D-myo-inositol (1-16:1, 2-16:1) [erm]</v>
          </cell>
        </row>
        <row r="1805">
          <cell r="B1805" t="str">
            <v>r_3130</v>
          </cell>
          <cell r="C1805" t="str">
            <v>PI 3-P phosphatase (1-18:0, 2-16:1), ER membrane</v>
          </cell>
          <cell r="D1805" t="str">
            <v>H2O [erm] + 1-phosphatidyl-1D-myo-inositol 3-phosphate (1-18:0, 2-16:1) [erm] =&gt; phosphate [erm] + 1-phosphatidyl-1D-myo-inositol (1-18:0, 2-16:1) [erm]</v>
          </cell>
        </row>
        <row r="1806">
          <cell r="B1806" t="str">
            <v>r_3131</v>
          </cell>
          <cell r="C1806" t="str">
            <v>PI 3-P phosphatase (1-18:1, 2-16:1), ER membrane</v>
          </cell>
          <cell r="D1806" t="str">
            <v>H2O [erm] + 1-phosphatidyl-1D-myo-inositol 3-phosphate (1-18:1, 2-16:1) [erm] =&gt; phosphate [erm] + 1-phosphatidyl-1D-myo-inositol (1-18:1, 2-16:1) [erm]</v>
          </cell>
        </row>
        <row r="1807">
          <cell r="B1807" t="str">
            <v>r_3132</v>
          </cell>
          <cell r="C1807" t="str">
            <v>PI 3-P phosphatase (1-16:0, 2-18:1), ER membrane</v>
          </cell>
          <cell r="D1807" t="str">
            <v>H2O [erm] + 1-phosphatidyl-1D-myo-inositol 3-phosphate (1-16:0, 2-18:1) [erm] =&gt; phosphate [erm] + 1-phosphatidyl-1D-myo-inositol (1-16:0, 2-18:1) [erm]</v>
          </cell>
        </row>
        <row r="1808">
          <cell r="B1808" t="str">
            <v>r_3133</v>
          </cell>
          <cell r="C1808" t="str">
            <v>PI 3-P phosphatase (1-16:1, 2-18:1), ER membrane</v>
          </cell>
          <cell r="D1808" t="str">
            <v>H2O [erm] + 1-phosphatidyl-1D-myo-inositol 3-phosphate (1-16:1, 2-18:1) [erm] =&gt; phosphate [erm] + 1-phosphatidyl-1D-myo-inositol (1-16:1, 2-18:1) [erm]</v>
          </cell>
        </row>
        <row r="1809">
          <cell r="B1809" t="str">
            <v>r_3134</v>
          </cell>
          <cell r="C1809" t="str">
            <v>PI 3-P phosphatase (1-18:0, 2-18:1), ER membrane</v>
          </cell>
          <cell r="D1809" t="str">
            <v>H2O [erm] + 1-phosphatidyl-1D-myo-inositol 3-phosphate (1-18:0, 2-18:1) [erm] =&gt; phosphate [erm] + 1-phosphatidyl-1D-myo-inositol (1-18:0, 2-18:1) [erm]</v>
          </cell>
        </row>
        <row r="1810">
          <cell r="B1810" t="str">
            <v>r_3135</v>
          </cell>
          <cell r="C1810" t="str">
            <v>PI 3-P phosphatase (1-18:1, 2-18:1), ER membrane</v>
          </cell>
          <cell r="D1810" t="str">
            <v>H2O [erm] + 1-phosphatidyl-1D-myo-inositol 3-phosphate (1-18:1, 2-18:1) [erm] =&gt; phosphate [erm] + 1-phosphatidyl-1D-myo-inositol (1-18:1, 2-18:1) [erm]</v>
          </cell>
        </row>
        <row r="1811">
          <cell r="B1811" t="str">
            <v>r_3136</v>
          </cell>
          <cell r="C1811" t="str">
            <v>PI 3-P phosphatase (1-16:0, 2-16:1), Golgi membrane</v>
          </cell>
          <cell r="D1811" t="str">
            <v>H2O [gm] + 1-phosphatidyl-1D-myo-inositol 3-phosphate (1-16:0, 2-16:1) [gm] =&gt; phosphate [gm] + 1-phosphatidyl-1D-myo-inositol (1-16:0, 2-16:1) [gm]</v>
          </cell>
        </row>
        <row r="1812">
          <cell r="B1812" t="str">
            <v>r_3137</v>
          </cell>
          <cell r="C1812" t="str">
            <v>PI 3-P phosphatase (1-16:1, 2-16:1), Golgi membrane</v>
          </cell>
          <cell r="D1812" t="str">
            <v>H2O [gm] + 1-phosphatidyl-1D-myo-inositol 3-phosphate (1-16:1, 2-16:1) [gm] =&gt; phosphate [gm] + 1-phosphatidyl-1D-myo-inositol (1-16:1, 2-16:1) [gm]</v>
          </cell>
        </row>
        <row r="1813">
          <cell r="B1813" t="str">
            <v>r_3138</v>
          </cell>
          <cell r="C1813" t="str">
            <v>PI 3-P phosphatase (1-18:0, 2-16:1), Golgi membrane</v>
          </cell>
          <cell r="D1813" t="str">
            <v>H2O [gm] + 1-phosphatidyl-1D-myo-inositol 3-phosphate (1-18:0, 2-16:1) [gm] =&gt; phosphate [gm] + 1-phosphatidyl-1D-myo-inositol (1-18:0, 2-16:1) [gm]</v>
          </cell>
        </row>
        <row r="1814">
          <cell r="B1814" t="str">
            <v>r_3139</v>
          </cell>
          <cell r="C1814" t="str">
            <v>PI 3-P phosphatase (1-18:1, 2-16:1), Golgi membrane</v>
          </cell>
          <cell r="D1814" t="str">
            <v>H2O [gm] + 1-phosphatidyl-1D-myo-inositol 3-phosphate (1-18:1, 2-16:1) [gm] =&gt; phosphate [gm] + 1-phosphatidyl-1D-myo-inositol (1-18:1, 2-16:1) [gm]</v>
          </cell>
        </row>
        <row r="1815">
          <cell r="B1815" t="str">
            <v>r_3140</v>
          </cell>
          <cell r="C1815" t="str">
            <v>PI 3-P phosphatase (1-16:0, 2-18:1), Golgi membrane</v>
          </cell>
          <cell r="D1815" t="str">
            <v>H2O [gm] + 1-phosphatidyl-1D-myo-inositol 3-phosphate (1-16:0, 2-18:1) [gm] =&gt; phosphate [gm] + 1-phosphatidyl-1D-myo-inositol (1-16:0, 2-18:1) [gm]</v>
          </cell>
        </row>
        <row r="1816">
          <cell r="B1816" t="str">
            <v>r_3141</v>
          </cell>
          <cell r="C1816" t="str">
            <v>PI 3-P phosphatase (1-16:1, 2-18:1), Golgi membrane</v>
          </cell>
          <cell r="D1816" t="str">
            <v>H2O [gm] + 1-phosphatidyl-1D-myo-inositol 3-phosphate (1-16:1, 2-18:1) [gm] =&gt; phosphate [gm] + 1-phosphatidyl-1D-myo-inositol (1-16:1, 2-18:1) [gm]</v>
          </cell>
        </row>
        <row r="1817">
          <cell r="B1817" t="str">
            <v>r_3142</v>
          </cell>
          <cell r="C1817" t="str">
            <v>PI 3-P phosphatase (1-18:0, 2-18:1), Golgi membrane</v>
          </cell>
          <cell r="D1817" t="str">
            <v>H2O [gm] + 1-phosphatidyl-1D-myo-inositol 3-phosphate (1-18:0, 2-18:1) [gm] =&gt; phosphate [gm] + 1-phosphatidyl-1D-myo-inositol (1-18:0, 2-18:1) [gm]</v>
          </cell>
        </row>
        <row r="1818">
          <cell r="B1818" t="str">
            <v>r_3143</v>
          </cell>
          <cell r="C1818" t="str">
            <v>PI 3-P phosphatase (1-18:1, 2-18:1), Golgi membrane</v>
          </cell>
          <cell r="D1818" t="str">
            <v>H2O [gm] + 1-phosphatidyl-1D-myo-inositol 3-phosphate (1-18:1, 2-18:1) [gm] =&gt; phosphate [gm] + 1-phosphatidyl-1D-myo-inositol (1-18:1, 2-18:1) [gm]</v>
          </cell>
        </row>
        <row r="1819">
          <cell r="B1819" t="str">
            <v>r_3144</v>
          </cell>
          <cell r="C1819" t="str">
            <v>PI 4-P phosphatase (1-16:0, 2-16:1), cell envelope</v>
          </cell>
          <cell r="D1819" t="str">
            <v>1-phosphatidyl-1D-myo-inositol 4-phosphate (1-16:0, 2-16:1) [ce] + H2O [ce] =&gt; 1-phosphatidyl-1D-myo-inositol (1-16:0, 2-16:1) [ce] + phosphate [ce]</v>
          </cell>
        </row>
        <row r="1820">
          <cell r="B1820" t="str">
            <v>r_3145</v>
          </cell>
          <cell r="C1820" t="str">
            <v>PI 4-P phosphatase (1-16:1, 2-16:1), cell envelope</v>
          </cell>
          <cell r="D1820" t="str">
            <v>1-phosphatidyl-1D-myo-inositol 4-phosphate (1-16:1, 2-16:1) [ce] + H2O [ce] =&gt; 1-phosphatidyl-1D-myo-inositol (1-16:1, 2-16:1) [ce] + phosphate [ce]</v>
          </cell>
        </row>
        <row r="1821">
          <cell r="B1821" t="str">
            <v>r_3146</v>
          </cell>
          <cell r="C1821" t="str">
            <v>PI 4-P phosphatase (1-18:0, 2-16:1), cell envelope</v>
          </cell>
          <cell r="D1821" t="str">
            <v>1-phosphatidyl-1D-myo-inositol 4-phosphate (1-18:0, 2-16:1) [ce] + H2O [ce] =&gt; 1-phosphatidyl-1D-myo-inositol (1-18:0, 2-16:1) [ce] + phosphate [ce]</v>
          </cell>
        </row>
        <row r="1822">
          <cell r="B1822" t="str">
            <v>r_3147</v>
          </cell>
          <cell r="C1822" t="str">
            <v>PI 4-P phosphatase (1-18:1, 2-16:1), cell envelope</v>
          </cell>
          <cell r="D1822" t="str">
            <v>1-phosphatidyl-1D-myo-inositol 4-phosphate (1-18:1, 2-16:1) [ce] + H2O [ce] =&gt; 1-phosphatidyl-1D-myo-inositol (1-18:1, 2-16:1) [ce] + phosphate [ce]</v>
          </cell>
        </row>
        <row r="1823">
          <cell r="B1823" t="str">
            <v>r_3148</v>
          </cell>
          <cell r="C1823" t="str">
            <v>PI 4-P phosphatase (1-16:0, 2-18:1), cell envelope</v>
          </cell>
          <cell r="D1823" t="str">
            <v>1-phosphatidyl-1D-myo-inositol 4-phosphate (1-16:0, 2-18:1) [ce] + H2O [ce] =&gt; 1-phosphatidyl-1D-myo-inositol (1-16:0, 2-18:1) [ce] + phosphate [ce]</v>
          </cell>
        </row>
        <row r="1824">
          <cell r="B1824" t="str">
            <v>r_3149</v>
          </cell>
          <cell r="C1824" t="str">
            <v>PI 4-P phosphatase (1-16:1, 2-18:1), cell envelope</v>
          </cell>
          <cell r="D1824" t="str">
            <v>1-phosphatidyl-1D-myo-inositol 4-phosphate (1-16:1, 2-18:1) [ce] + H2O [ce] =&gt; 1-phosphatidyl-1D-myo-inositol (1-16:1, 2-18:1) [ce] + phosphate [ce]</v>
          </cell>
        </row>
        <row r="1825">
          <cell r="B1825" t="str">
            <v>r_3150</v>
          </cell>
          <cell r="C1825" t="str">
            <v>PI 4-P phosphatase (1-18:0, 2-18:1), cell envelope</v>
          </cell>
          <cell r="D1825" t="str">
            <v>1-phosphatidyl-1D-myo-inositol 4-phosphate (1-18:0, 2-18:1) [ce] + H2O [ce] =&gt; 1-phosphatidyl-1D-myo-inositol (1-18:0, 2-18:1) [ce] + phosphate [ce]</v>
          </cell>
        </row>
        <row r="1826">
          <cell r="B1826" t="str">
            <v>r_3151</v>
          </cell>
          <cell r="C1826" t="str">
            <v>PI 4-P phosphatase (1-18:1, 2-18:1), cell envelope</v>
          </cell>
          <cell r="D1826" t="str">
            <v>1-phosphatidyl-1D-myo-inositol 4-phosphate (1-18:1, 2-18:1) [ce] + H2O [ce] =&gt; 1-phosphatidyl-1D-myo-inositol (1-18:1, 2-18:1) [ce] + phosphate [ce]</v>
          </cell>
        </row>
        <row r="1827">
          <cell r="B1827" t="str">
            <v>r_3152</v>
          </cell>
          <cell r="C1827" t="str">
            <v>PI 4-P phosphatase (1-16:0, 2-16:1), cytoplasm</v>
          </cell>
          <cell r="D1827" t="str">
            <v>H2O [c] + 1-phosphatidyl-1D-myo-inositol 4-phosphate (1-16:0, 2-16:1) [c] =&gt; phosphate [c] + 1-phosphatidyl-1D-myo-inositol (1-16:0, 2-16:1) [c]</v>
          </cell>
        </row>
        <row r="1828">
          <cell r="B1828" t="str">
            <v>r_3153</v>
          </cell>
          <cell r="C1828" t="str">
            <v>PI 4-P phosphatase (1-16:1, 2-16:1), cytoplasm</v>
          </cell>
          <cell r="D1828" t="str">
            <v>H2O [c] + 1-phosphatidyl-1D-myo-inositol 4-phosphate (1-16:1, 2-16:1) [c] =&gt; phosphate [c] + 1-phosphatidyl-1D-myo-inositol (1-16:1, 2-16:1) [c]</v>
          </cell>
        </row>
        <row r="1829">
          <cell r="B1829" t="str">
            <v>r_3154</v>
          </cell>
          <cell r="C1829" t="str">
            <v>PI 4-P phosphatase (1-18:0, 2-16:1), cytoplasm</v>
          </cell>
          <cell r="D1829" t="str">
            <v>H2O [c] + 1-phosphatidyl-1D-myo-inositol 4-phosphate (1-18:0, 2-16:1) [c] =&gt; phosphate [c] + 1-phosphatidyl-1D-myo-inositol (1-18:0, 2-16:1) [c]</v>
          </cell>
        </row>
        <row r="1830">
          <cell r="B1830" t="str">
            <v>r_3155</v>
          </cell>
          <cell r="C1830" t="str">
            <v>PI 4-P phosphatase (1-18:1, 2-16:1), cytoplasm</v>
          </cell>
          <cell r="D1830" t="str">
            <v>H2O [c] + 1-phosphatidyl-1D-myo-inositol 4-phosphate (1-18:1, 2-16:1) [c] =&gt; phosphate [c] + 1-phosphatidyl-1D-myo-inositol (1-18:1, 2-16:1) [c]</v>
          </cell>
        </row>
        <row r="1831">
          <cell r="B1831" t="str">
            <v>r_3156</v>
          </cell>
          <cell r="C1831" t="str">
            <v>PI 4-P phosphatase (1-16:0, 2-18:1), cytoplasm</v>
          </cell>
          <cell r="D1831" t="str">
            <v>H2O [c] + 1-phosphatidyl-1D-myo-inositol 4-phosphate (1-16:0, 2-18:1) [c] =&gt; phosphate [c] + 1-phosphatidyl-1D-myo-inositol (1-16:0, 2-18:1) [c]</v>
          </cell>
        </row>
        <row r="1832">
          <cell r="B1832" t="str">
            <v>r_3157</v>
          </cell>
          <cell r="C1832" t="str">
            <v>PI 4-P phosphatase (1-16:1, 2-18:1), cytoplasm</v>
          </cell>
          <cell r="D1832" t="str">
            <v>H2O [c] + 1-phosphatidyl-1D-myo-inositol 4-phosphate (1-16:1, 2-18:1) [c] =&gt; phosphate [c] + 1-phosphatidyl-1D-myo-inositol (1-16:1, 2-18:1) [c]</v>
          </cell>
        </row>
        <row r="1833">
          <cell r="B1833" t="str">
            <v>r_3158</v>
          </cell>
          <cell r="C1833" t="str">
            <v>PI 4-P phosphatase (1-18:0, 2-18:1), cytoplasm</v>
          </cell>
          <cell r="D1833" t="str">
            <v>H2O [c] + 1-phosphatidyl-1D-myo-inositol 4-phosphate (1-18:0, 2-18:1) [c] =&gt; phosphate [c] + 1-phosphatidyl-1D-myo-inositol (1-18:0, 2-18:1) [c]</v>
          </cell>
        </row>
        <row r="1834">
          <cell r="B1834" t="str">
            <v>r_3159</v>
          </cell>
          <cell r="C1834" t="str">
            <v>PI 4-P phosphatase (1-18:1, 2-18:1), cytoplasm</v>
          </cell>
          <cell r="D1834" t="str">
            <v>H2O [c] + 1-phosphatidyl-1D-myo-inositol 4-phosphate (1-18:1, 2-18:1) [c] =&gt; phosphate [c] + 1-phosphatidyl-1D-myo-inositol (1-18:1, 2-18:1) [c]</v>
          </cell>
        </row>
        <row r="1835">
          <cell r="B1835" t="str">
            <v>r_3160</v>
          </cell>
          <cell r="C1835" t="str">
            <v>PI 4-P phosphatase (1-16:0, 2-16:1), ER membrane</v>
          </cell>
          <cell r="D1835" t="str">
            <v>H2O [erm] + 1-phosphatidyl-1D-myo-inositol 4-phosphate (1-16:0, 2-16:1) [erm] =&gt; phosphate [erm] + 1-phosphatidyl-1D-myo-inositol (1-16:0, 2-16:1) [erm]</v>
          </cell>
        </row>
        <row r="1836">
          <cell r="B1836" t="str">
            <v>r_3161</v>
          </cell>
          <cell r="C1836" t="str">
            <v>PI 4-P phosphatase (1-16:1, 2-16:1), ER membrane</v>
          </cell>
          <cell r="D1836" t="str">
            <v>H2O [erm] + 1-phosphatidyl-1D-myo-inositol 4-phosphate (1-16:1, 2-16:1) [erm] =&gt; phosphate [erm] + 1-phosphatidyl-1D-myo-inositol (1-16:1, 2-16:1) [erm]</v>
          </cell>
        </row>
        <row r="1837">
          <cell r="B1837" t="str">
            <v>r_3162</v>
          </cell>
          <cell r="C1837" t="str">
            <v>PI 4-P phosphatase (1-18:0, 2-16:1), ER membrane</v>
          </cell>
          <cell r="D1837" t="str">
            <v>H2O [erm] + 1-phosphatidyl-1D-myo-inositol 4-phosphate (1-18:0, 2-16:1) [erm] =&gt; phosphate [erm] + 1-phosphatidyl-1D-myo-inositol (1-18:0, 2-16:1) [erm]</v>
          </cell>
        </row>
        <row r="1838">
          <cell r="B1838" t="str">
            <v>r_3163</v>
          </cell>
          <cell r="C1838" t="str">
            <v>PI 4-P phosphatase (1-18:1, 2-16:1), ER membrane</v>
          </cell>
          <cell r="D1838" t="str">
            <v>H2O [erm] + 1-phosphatidyl-1D-myo-inositol 4-phosphate (1-18:1, 2-16:1) [erm] =&gt; phosphate [erm] + 1-phosphatidyl-1D-myo-inositol (1-18:1, 2-16:1) [erm]</v>
          </cell>
        </row>
        <row r="1839">
          <cell r="B1839" t="str">
            <v>r_3164</v>
          </cell>
          <cell r="C1839" t="str">
            <v>PI 4-P phosphatase (1-16:0, 2-18:1), ER membrane</v>
          </cell>
          <cell r="D1839" t="str">
            <v>H2O [erm] + 1-phosphatidyl-1D-myo-inositol 4-phosphate (1-16:0, 2-18:1) [erm] =&gt; phosphate [erm] + 1-phosphatidyl-1D-myo-inositol (1-16:0, 2-18:1) [erm]</v>
          </cell>
        </row>
        <row r="1840">
          <cell r="B1840" t="str">
            <v>r_3165</v>
          </cell>
          <cell r="C1840" t="str">
            <v>PI 4-P phosphatase (1-16:1, 2-18:1), ER membrane</v>
          </cell>
          <cell r="D1840" t="str">
            <v>H2O [erm] + 1-phosphatidyl-1D-myo-inositol 4-phosphate (1-16:1, 2-18:1) [erm] =&gt; phosphate [erm] + 1-phosphatidyl-1D-myo-inositol (1-16:1, 2-18:1) [erm]</v>
          </cell>
        </row>
        <row r="1841">
          <cell r="B1841" t="str">
            <v>r_3166</v>
          </cell>
          <cell r="C1841" t="str">
            <v>PI 4-P phosphatase (1-18:0, 2-18:1), ER membrane</v>
          </cell>
          <cell r="D1841" t="str">
            <v>H2O [erm] + 1-phosphatidyl-1D-myo-inositol 4-phosphate (1-18:0, 2-18:1) [erm] =&gt; phosphate [erm] + 1-phosphatidyl-1D-myo-inositol (1-18:0, 2-18:1) [erm]</v>
          </cell>
        </row>
        <row r="1842">
          <cell r="B1842" t="str">
            <v>r_3167</v>
          </cell>
          <cell r="C1842" t="str">
            <v>PI 4-P phosphatase (1-18:1, 2-18:1), ER membrane</v>
          </cell>
          <cell r="D1842" t="str">
            <v>H2O [erm] + 1-phosphatidyl-1D-myo-inositol 4-phosphate (1-18:1, 2-18:1) [erm] =&gt; phosphate [erm] + 1-phosphatidyl-1D-myo-inositol (1-18:1, 2-18:1) [erm]</v>
          </cell>
        </row>
        <row r="1843">
          <cell r="B1843" t="str">
            <v>r_3168</v>
          </cell>
          <cell r="C1843" t="str">
            <v>PI 4-P phosphatase (1-16:0, 2-16:1), Golgi membrane</v>
          </cell>
          <cell r="D1843" t="str">
            <v>H2O [gm] + 1-phosphatidyl-1D-myo-inositol 4-phosphate (1-16:0, 2-16:1) [gm] =&gt; phosphate [gm] + 1-phosphatidyl-1D-myo-inositol (1-16:0, 2-16:1) [gm]</v>
          </cell>
        </row>
        <row r="1844">
          <cell r="B1844" t="str">
            <v>r_3169</v>
          </cell>
          <cell r="C1844" t="str">
            <v>PI 4-P phosphatase (1-16:1, 2-16:1), Golgi membrane</v>
          </cell>
          <cell r="D1844" t="str">
            <v>H2O [gm] + 1-phosphatidyl-1D-myo-inositol 4-phosphate (1-16:1, 2-16:1) [gm] =&gt; phosphate [gm] + 1-phosphatidyl-1D-myo-inositol (1-16:1, 2-16:1) [gm]</v>
          </cell>
        </row>
        <row r="1845">
          <cell r="B1845" t="str">
            <v>r_3170</v>
          </cell>
          <cell r="C1845" t="str">
            <v>PI 4-P phosphatase (1-18:0, 2-16:1), Golgi membrane</v>
          </cell>
          <cell r="D1845" t="str">
            <v>H2O [gm] + 1-phosphatidyl-1D-myo-inositol 4-phosphate (1-18:0, 2-16:1) [gm] =&gt; phosphate [gm] + 1-phosphatidyl-1D-myo-inositol (1-18:0, 2-16:1) [gm]</v>
          </cell>
        </row>
        <row r="1846">
          <cell r="B1846" t="str">
            <v>r_3171</v>
          </cell>
          <cell r="C1846" t="str">
            <v>PI 4-P phosphatase (1-18:1, 2-16:1), Golgi membrane</v>
          </cell>
          <cell r="D1846" t="str">
            <v>H2O [gm] + 1-phosphatidyl-1D-myo-inositol 4-phosphate (1-18:1, 2-16:1) [gm] =&gt; phosphate [gm] + 1-phosphatidyl-1D-myo-inositol (1-18:1, 2-16:1) [gm]</v>
          </cell>
        </row>
        <row r="1847">
          <cell r="B1847" t="str">
            <v>r_3172</v>
          </cell>
          <cell r="C1847" t="str">
            <v>PI 4-P phosphatase (1-16:0, 2-18:1), Golgi membrane</v>
          </cell>
          <cell r="D1847" t="str">
            <v>H2O [gm] + 1-phosphatidyl-1D-myo-inositol 4-phosphate (1-16:0, 2-18:1) [gm] =&gt; phosphate [gm] + 1-phosphatidyl-1D-myo-inositol (1-16:0, 2-18:1) [gm]</v>
          </cell>
        </row>
        <row r="1848">
          <cell r="B1848" t="str">
            <v>r_3173</v>
          </cell>
          <cell r="C1848" t="str">
            <v>PI 4-P phosphatase (1-16:1, 2-18:1), Golgi membrane</v>
          </cell>
          <cell r="D1848" t="str">
            <v>H2O [gm] + 1-phosphatidyl-1D-myo-inositol 4-phosphate (1-16:1, 2-18:1) [gm] =&gt; phosphate [gm] + 1-phosphatidyl-1D-myo-inositol (1-16:1, 2-18:1) [gm]</v>
          </cell>
        </row>
        <row r="1849">
          <cell r="B1849" t="str">
            <v>r_3174</v>
          </cell>
          <cell r="C1849" t="str">
            <v>PI 4-P phosphatase (1-18:0, 2-18:1), Golgi membrane</v>
          </cell>
          <cell r="D1849" t="str">
            <v>H2O [gm] + 1-phosphatidyl-1D-myo-inositol 4-phosphate (1-18:0, 2-18:1) [gm] =&gt; phosphate [gm] + 1-phosphatidyl-1D-myo-inositol (1-18:0, 2-18:1) [gm]</v>
          </cell>
        </row>
        <row r="1850">
          <cell r="B1850" t="str">
            <v>r_3175</v>
          </cell>
          <cell r="C1850" t="str">
            <v>PI 4-P phosphatase (1-18:1, 2-18:1), Golgi membrane</v>
          </cell>
          <cell r="D1850" t="str">
            <v>H2O [gm] + 1-phosphatidyl-1D-myo-inositol 4-phosphate (1-18:1, 2-18:1) [gm] =&gt; phosphate [gm] + 1-phosphatidyl-1D-myo-inositol (1-18:1, 2-18:1) [gm]</v>
          </cell>
        </row>
        <row r="1851">
          <cell r="B1851" t="str">
            <v>r_3176</v>
          </cell>
          <cell r="C1851" t="str">
            <v>PI 3,5-P2 phosphatase (1-16:0, 2-16:1), cell envelope</v>
          </cell>
          <cell r="D1851" t="str">
            <v>H2O [ce] + 1-phosphatidyl-1D-myo-inositol 3,5-bisphosphate (1-16:0, 2-16:1) [ce] =&gt; 1-phosphatidyl-1D-myo-inositol 3-phosphate (1-16:0, 2-16:1) [ce] + phosphate [ce]</v>
          </cell>
        </row>
        <row r="1852">
          <cell r="B1852" t="str">
            <v>r_3177</v>
          </cell>
          <cell r="C1852" t="str">
            <v>PI 3,5-P2 phosphatase (1-16:1, 2-16:1), cell envelope</v>
          </cell>
          <cell r="D1852" t="str">
            <v>H2O [ce] + 1-phosphatidyl-1D-myo-inositol 3,5-bisphosphate (1-16:1, 2-16:1) [ce] =&gt; phosphate [ce] + 1-phosphatidyl-1D-myo-inositol 3-phosphate (1-16:1, 2-16:1) [ce]</v>
          </cell>
        </row>
        <row r="1853">
          <cell r="B1853" t="str">
            <v>r_3178</v>
          </cell>
          <cell r="C1853" t="str">
            <v>PI 3,5-P2 phosphatase (1-18:0, 2-16:1), cell envelope</v>
          </cell>
          <cell r="D1853" t="str">
            <v>H2O [ce] + 1-phosphatidyl-1D-myo-inositol 3,5-bisphosphate (1-18:0, 2-16:1) [ce] =&gt; phosphate [ce] + 1-phosphatidyl-1D-myo-inositol 3-phosphate (1-18:0, 2-16:1) [ce]</v>
          </cell>
        </row>
        <row r="1854">
          <cell r="B1854" t="str">
            <v>r_3179</v>
          </cell>
          <cell r="C1854" t="str">
            <v>PI 3,5-P2 phosphatase (1-18:1, 2-16:1), cell envelope</v>
          </cell>
          <cell r="D1854" t="str">
            <v>H2O [ce] + 1-phosphatidyl-1D-myo-inositol 3,5-bisphosphate (1-18:1, 2-16:1) [ce] =&gt; phosphate [ce] + 1-phosphatidyl-1D-myo-inositol 3-phosphate (1-18:1, 2-16:1) [ce]</v>
          </cell>
        </row>
        <row r="1855">
          <cell r="B1855" t="str">
            <v>r_3180</v>
          </cell>
          <cell r="C1855" t="str">
            <v>PI 3,5-P2 phosphatase (1-16:0, 2-18:1), cell envelope</v>
          </cell>
          <cell r="D1855" t="str">
            <v>H2O [ce] + 1-phosphatidyl-1D-myo-inositol 3,5-bisphosphate (1-16:0, 2-18:1) [ce] =&gt; phosphate [ce] + 1-phosphatidyl-1D-myo-inositol 3-phosphate (1-16:0, 2-18:1) [ce]</v>
          </cell>
        </row>
        <row r="1856">
          <cell r="B1856" t="str">
            <v>r_3181</v>
          </cell>
          <cell r="C1856" t="str">
            <v>PI 3,5-P2 phosphatase (1-16:1, 2-18:1), cell envelope</v>
          </cell>
          <cell r="D1856" t="str">
            <v>H2O [ce] + 1-phosphatidyl-1D-myo-inositol 3,5-bisphosphate (1-16:1, 2-18:1) [ce] =&gt; phosphate [ce] + 1-phosphatidyl-1D-myo-inositol 3-phosphate (1-16:1, 2-18:1) [ce]</v>
          </cell>
        </row>
        <row r="1857">
          <cell r="B1857" t="str">
            <v>r_3182</v>
          </cell>
          <cell r="C1857" t="str">
            <v>PI 3,5-P2 phosphatase (1-18:0, 2-18:1), cell envelope</v>
          </cell>
          <cell r="D1857" t="str">
            <v>H2O [ce] + 1-phosphatidyl-1D-myo-inositol 3,5-bisphosphate (1-18:0, 2-18:1) [ce] =&gt; phosphate [ce] + 1-phosphatidyl-1D-myo-inositol 3-phosphate (1-18:0, 2-18:1) [ce]</v>
          </cell>
        </row>
        <row r="1858">
          <cell r="B1858" t="str">
            <v>r_3183</v>
          </cell>
          <cell r="C1858" t="str">
            <v>PI 3,5-P2 phosphatase (1-18:1, 2-18:1), cell envelope</v>
          </cell>
          <cell r="D1858" t="str">
            <v>H2O [ce] + 1-phosphatidyl-1D-myo-inositol 3,5-bisphosphate (1-18:1, 2-18:1) [ce] =&gt; phosphate [ce] + 1-phosphatidyl-1D-myo-inositol 3-phosphate (1-18:1, 2-18:1) [ce]</v>
          </cell>
        </row>
        <row r="1859">
          <cell r="B1859" t="str">
            <v>r_3184</v>
          </cell>
          <cell r="C1859" t="str">
            <v>PI 3,5-P2 phosphatase (1-16:0, 2-16:1), cytoplasm</v>
          </cell>
          <cell r="D1859" t="str">
            <v>H2O [c] + 1-phosphatidyl-1D-myo-inositol 3,5-bisphosphate (1-16:0, 2-16:1) [c] =&gt; phosphate [c] + 1-phosphatidyl-1D-myo-inositol 3-phosphate (1-16:0, 2-16:1) [c]</v>
          </cell>
        </row>
        <row r="1860">
          <cell r="B1860" t="str">
            <v>r_3185</v>
          </cell>
          <cell r="C1860" t="str">
            <v>PI 3,5-P2 phosphatase (1-16:1, 2-16:1), cytoplasm</v>
          </cell>
          <cell r="D1860" t="str">
            <v>H2O [c] + 1-phosphatidyl-1D-myo-inositol 3,5-bisphosphate (1-16:1, 2-16:1) [c] =&gt; phosphate [c] + 1-phosphatidyl-1D-myo-inositol 3-phosphate (1-16:1, 2-16:1) [c]</v>
          </cell>
        </row>
        <row r="1861">
          <cell r="B1861" t="str">
            <v>r_3186</v>
          </cell>
          <cell r="C1861" t="str">
            <v>PI 3,5-P2 phosphatase (1-18:0, 2-16:1), cytoplasm</v>
          </cell>
          <cell r="D1861" t="str">
            <v>H2O [c] + 1-phosphatidyl-1D-myo-inositol 3,5-bisphosphate (1-18:0, 2-16:1) [c] =&gt; phosphate [c] + 1-phosphatidyl-1D-myo-inositol 3-phosphate (1-18:0, 2-16:1) [c]</v>
          </cell>
        </row>
        <row r="1862">
          <cell r="B1862" t="str">
            <v>r_3187</v>
          </cell>
          <cell r="C1862" t="str">
            <v>PI 3,5-P2 phosphatase (1-18:1, 2-16:1), cytoplasm</v>
          </cell>
          <cell r="D1862" t="str">
            <v>H2O [c] + 1-phosphatidyl-1D-myo-inositol 3,5-bisphosphate (1-18:1, 2-16:1) [c] =&gt; phosphate [c] + 1-phosphatidyl-1D-myo-inositol 3-phosphate (1-18:1, 2-16:1) [c]</v>
          </cell>
        </row>
        <row r="1863">
          <cell r="B1863" t="str">
            <v>r_3188</v>
          </cell>
          <cell r="C1863" t="str">
            <v>PI 3,5-P2 phosphatase (1-16:0, 2-18:1), cytoplasm</v>
          </cell>
          <cell r="D1863" t="str">
            <v>H2O [c] + 1-phosphatidyl-1D-myo-inositol 3,5-bisphosphate (1-16:0, 2-18:1) [c] =&gt; phosphate [c] + 1-phosphatidyl-1D-myo-inositol 3-phosphate (1-16:0, 2-18:1) [c]</v>
          </cell>
        </row>
        <row r="1864">
          <cell r="B1864" t="str">
            <v>r_3189</v>
          </cell>
          <cell r="C1864" t="str">
            <v>PI 3,5-P2 phosphatase (1-16:1, 2-18:1), cytoplasm</v>
          </cell>
          <cell r="D1864" t="str">
            <v>H2O [c] + 1-phosphatidyl-1D-myo-inositol 3,5-bisphosphate (1-16:1, 2-18:1) [c] =&gt; phosphate [c] + 1-phosphatidyl-1D-myo-inositol 3-phosphate (1-16:1, 2-18:1) [c]</v>
          </cell>
        </row>
        <row r="1865">
          <cell r="B1865" t="str">
            <v>r_3190</v>
          </cell>
          <cell r="C1865" t="str">
            <v>PI 3,5-P2 phosphatase (1-18:0, 2-18:1), cytoplasm</v>
          </cell>
          <cell r="D1865" t="str">
            <v>H2O [c] + 1-phosphatidyl-1D-myo-inositol 3,5-bisphosphate (1-18:0, 2-18:1) [c] =&gt; phosphate [c] + 1-phosphatidyl-1D-myo-inositol 3-phosphate (1-18:0, 2-18:1) [c]</v>
          </cell>
        </row>
        <row r="1866">
          <cell r="B1866" t="str">
            <v>r_3191</v>
          </cell>
          <cell r="C1866" t="str">
            <v>PI 3,5-P2 phosphatase (1-18:1, 2-18:1), cytoplasm</v>
          </cell>
          <cell r="D1866" t="str">
            <v>H2O [c] + 1-phosphatidyl-1D-myo-inositol 3,5-bisphosphate (1-18:1, 2-18:1) [c] =&gt; phosphate [c] + 1-phosphatidyl-1D-myo-inositol 3-phosphate (1-18:1, 2-18:1) [c]</v>
          </cell>
        </row>
        <row r="1867">
          <cell r="B1867" t="str">
            <v>r_3192</v>
          </cell>
          <cell r="C1867" t="str">
            <v>PI 4,5-P2 phosphatase (1-16:0, 2-16:1), cell envelope</v>
          </cell>
          <cell r="D1867" t="str">
            <v>1-phosphatidyl-1D-myo-inositol 4,5-bisphosphate (1-16:0, 2-16:1) [ce] + H2O [ce] =&gt; 1-phosphatidyl-1D-myo-inositol 4-phosphate (1-16:0, 2-16:1) [ce] + phosphate [ce]</v>
          </cell>
        </row>
        <row r="1868">
          <cell r="B1868" t="str">
            <v>r_3193</v>
          </cell>
          <cell r="C1868" t="str">
            <v>PI 4,5-P2 phosphatase (1-16:1, 2-16:1), cell envelope</v>
          </cell>
          <cell r="D1868" t="str">
            <v>1-phosphatidyl-1D-myo-inositol 4,5-bisphosphate (1-16:1, 2-16:1) [ce] + H2O [ce] =&gt; 1-phosphatidyl-1D-myo-inositol 4-phosphate (1-16:1, 2-16:1) [ce] + phosphate [ce]</v>
          </cell>
        </row>
        <row r="1869">
          <cell r="B1869" t="str">
            <v>r_3194</v>
          </cell>
          <cell r="C1869" t="str">
            <v>PI 4,5-P2 phosphatase (1-18:0, 2-16:1), cell envelope</v>
          </cell>
          <cell r="D1869" t="str">
            <v>1-phosphatidyl-1D-myo-inositol 4,5-bisphosphate (1-18:0, 2-16:1) [ce] + H2O [ce] =&gt; 1-phosphatidyl-1D-myo-inositol 4-phosphate (1-18:0, 2-16:1) [ce] + phosphate [ce]</v>
          </cell>
        </row>
        <row r="1870">
          <cell r="B1870" t="str">
            <v>r_3195</v>
          </cell>
          <cell r="C1870" t="str">
            <v>PI 4,5-P2 phosphatase (1-18:1, 2-16:1), cell envelope</v>
          </cell>
          <cell r="D1870" t="str">
            <v>1-phosphatidyl-1D-myo-inositol 4,5-bisphosphate (1-18:1, 2-16:1) [ce] + H2O [ce] =&gt; 1-phosphatidyl-1D-myo-inositol 4-phosphate (1-18:1, 2-16:1) [ce] + phosphate [ce]</v>
          </cell>
        </row>
        <row r="1871">
          <cell r="B1871" t="str">
            <v>r_3196</v>
          </cell>
          <cell r="C1871" t="str">
            <v>PI 4,5-P2 phosphatase (1-16:0, 2-18:1), cell envelope</v>
          </cell>
          <cell r="D1871" t="str">
            <v>1-phosphatidyl-1D-myo-inositol 4,5-bisphosphate (1-16:0, 2-18:1) [ce] + H2O [ce] =&gt; 1-phosphatidyl-1D-myo-inositol 4-phosphate (1-16:0, 2-18:1) [ce] + phosphate [ce]</v>
          </cell>
        </row>
        <row r="1872">
          <cell r="B1872" t="str">
            <v>r_3197</v>
          </cell>
          <cell r="C1872" t="str">
            <v>PI 4,5-P2 phosphatase (1-16:1, 2-18:1), cell envelope</v>
          </cell>
          <cell r="D1872" t="str">
            <v>1-phosphatidyl-1D-myo-inositol 4,5-bisphosphate (1-16:1, 2-18:1) [ce] + H2O [ce] =&gt; 1-phosphatidyl-1D-myo-inositol 4-phosphate (1-16:1, 2-18:1) [ce] + phosphate [ce]</v>
          </cell>
        </row>
        <row r="1873">
          <cell r="B1873" t="str">
            <v>r_3198</v>
          </cell>
          <cell r="C1873" t="str">
            <v>PI 4,5-P2 phosphatase (1-18:0, 2-18:1), cell envelope</v>
          </cell>
          <cell r="D1873" t="str">
            <v>1-phosphatidyl-1D-myo-inositol 4,5-bisphosphate (1-18:0, 2-18:1) [ce] + H2O [ce] =&gt; 1-phosphatidyl-1D-myo-inositol 4-phosphate (1-18:0, 2-18:1) [ce] + phosphate [ce]</v>
          </cell>
        </row>
        <row r="1874">
          <cell r="B1874" t="str">
            <v>r_3199</v>
          </cell>
          <cell r="C1874" t="str">
            <v>PI 4,5-P2 phosphatase (1-18:1, 2-18:1), cell envelope</v>
          </cell>
          <cell r="D1874" t="str">
            <v>1-phosphatidyl-1D-myo-inositol 4,5-bisphosphate (1-18:1, 2-18:1) [ce] + H2O [ce] =&gt; 1-phosphatidyl-1D-myo-inositol 4-phosphate (1-18:1, 2-18:1) [ce] + phosphate [ce]</v>
          </cell>
        </row>
        <row r="1875">
          <cell r="B1875" t="str">
            <v>r_3200</v>
          </cell>
          <cell r="C1875" t="str">
            <v>PI 4,5-P2 phosphatase (1-16:0, 2-16:1), cytoplasm</v>
          </cell>
          <cell r="D1875" t="str">
            <v>H2O [c] + 1-phosphatidyl-1D-myo-inositol 4,5-bisphosphate (1-16:0, 2-16:1) [c] =&gt; phosphate [c] + 1-phosphatidyl-1D-myo-inositol 4-phosphate (1-16:0, 2-16:1) [c]</v>
          </cell>
        </row>
        <row r="1876">
          <cell r="B1876" t="str">
            <v>r_3201</v>
          </cell>
          <cell r="C1876" t="str">
            <v>PI 4,5-P2 phosphatase (1-16:1, 2-16:1), cytoplasm</v>
          </cell>
          <cell r="D1876" t="str">
            <v>H2O [c] + 1-phosphatidyl-1D-myo-inositol 4,5-bisphosphate (1-16:1, 2-16:1) [c] =&gt; phosphate [c] + 1-phosphatidyl-1D-myo-inositol 4-phosphate (1-16:1, 2-16:1) [c]</v>
          </cell>
        </row>
        <row r="1877">
          <cell r="B1877" t="str">
            <v>r_3202</v>
          </cell>
          <cell r="C1877" t="str">
            <v>PI 4,5-P2 phosphatase (1-18:0, 2-16:1), cytoplasm</v>
          </cell>
          <cell r="D1877" t="str">
            <v>H2O [c] + 1-phosphatidyl-1D-myo-inositol 4,5-bisphosphate (1-18:0, 2-16:1) [c] =&gt; phosphate [c] + 1-phosphatidyl-1D-myo-inositol 4-phosphate (1-18:0, 2-16:1) [c]</v>
          </cell>
        </row>
        <row r="1878">
          <cell r="B1878" t="str">
            <v>r_3203</v>
          </cell>
          <cell r="C1878" t="str">
            <v>PI 4,5-P2 phosphatase (1-18:1, 2-16:1), cytoplasm</v>
          </cell>
          <cell r="D1878" t="str">
            <v>H2O [c] + 1-phosphatidyl-1D-myo-inositol 4,5-bisphosphate (1-18:1, 2-16:1) [c] =&gt; phosphate [c] + 1-phosphatidyl-1D-myo-inositol 4-phosphate (1-18:1, 2-16:1) [c]</v>
          </cell>
        </row>
        <row r="1879">
          <cell r="B1879" t="str">
            <v>r_3204</v>
          </cell>
          <cell r="C1879" t="str">
            <v>PI 4,5-P2 phosphatase (1-16:0, 2-18:1), cytoplasm</v>
          </cell>
          <cell r="D1879" t="str">
            <v>H2O [c] + 1-phosphatidyl-1D-myo-inositol 4,5-bisphosphate (1-16:0, 2-18:1) [c] =&gt; phosphate [c] + 1-phosphatidyl-1D-myo-inositol 4-phosphate (1-16:0, 2-18:1) [c]</v>
          </cell>
        </row>
        <row r="1880">
          <cell r="B1880" t="str">
            <v>r_3205</v>
          </cell>
          <cell r="C1880" t="str">
            <v>PI 4,5-P2 phosphatase (1-16:1, 2-18:1), cytoplasm</v>
          </cell>
          <cell r="D1880" t="str">
            <v>H2O [c] + 1-phosphatidyl-1D-myo-inositol 4,5-bisphosphate (1-16:1, 2-18:1) [c] =&gt; phosphate [c] + 1-phosphatidyl-1D-myo-inositol 4-phosphate (1-16:1, 2-18:1) [c]</v>
          </cell>
        </row>
        <row r="1881">
          <cell r="B1881" t="str">
            <v>r_3206</v>
          </cell>
          <cell r="C1881" t="str">
            <v>PI 4,5-P2 phosphatase (1-18:0, 2-18:1), cytoplasm</v>
          </cell>
          <cell r="D1881" t="str">
            <v>H2O [c] + 1-phosphatidyl-1D-myo-inositol 4,5-bisphosphate (1-18:0, 2-18:1) [c] =&gt; phosphate [c] + 1-phosphatidyl-1D-myo-inositol 4-phosphate (1-18:0, 2-18:1) [c]</v>
          </cell>
        </row>
        <row r="1882">
          <cell r="B1882" t="str">
            <v>r_3207</v>
          </cell>
          <cell r="C1882" t="str">
            <v>PI 4,5-P2 phosphatase (1-18:1, 2-18:1), cytoplasm</v>
          </cell>
          <cell r="D1882" t="str">
            <v>H2O [c] + 1-phosphatidyl-1D-myo-inositol 4,5-bisphosphate (1-18:1, 2-18:1) [c] =&gt; phosphate [c] + 1-phosphatidyl-1D-myo-inositol 4-phosphate (1-18:1, 2-18:1) [c]</v>
          </cell>
        </row>
        <row r="1883">
          <cell r="B1883" t="str">
            <v>r_3208</v>
          </cell>
          <cell r="C1883" t="str">
            <v>PI 4,5-P2 phosphatase (1-16:0, 2-16:1), ER membrane</v>
          </cell>
          <cell r="D1883" t="str">
            <v>H2O [erm] + 1-phosphatidyl-1D-myo-inositol 4,5-bisphosphate (1-16:0, 2-16:1) [erm] =&gt; phosphate [erm] + 1-phosphatidyl-1D-myo-inositol 4-phosphate (1-16:0, 2-16:1) [erm]</v>
          </cell>
        </row>
        <row r="1884">
          <cell r="B1884" t="str">
            <v>r_3209</v>
          </cell>
          <cell r="C1884" t="str">
            <v>PI 4,5-P2 phosphatase (1-16:1, 2-16:1), ER membrane</v>
          </cell>
          <cell r="D1884" t="str">
            <v>H2O [erm] + 1-phosphatidyl-1D-myo-inositol 4,5-bisphosphate (1-16:1, 2-16:1) [erm] =&gt; phosphate [erm] + 1-phosphatidyl-1D-myo-inositol 4-phosphate (1-16:1, 2-16:1) [erm]</v>
          </cell>
        </row>
        <row r="1885">
          <cell r="B1885" t="str">
            <v>r_3210</v>
          </cell>
          <cell r="C1885" t="str">
            <v>PI 4,5-P2 phosphatase (1-18:0, 2-16:1), ER membrane</v>
          </cell>
          <cell r="D1885" t="str">
            <v>H2O [erm] + 1-phosphatidyl-1D-myo-inositol 4,5-bisphosphate (1-18:0, 2-16:1) [erm] =&gt; phosphate [erm] + 1-phosphatidyl-1D-myo-inositol 4-phosphate (1-18:0, 2-16:1) [erm]</v>
          </cell>
        </row>
        <row r="1886">
          <cell r="B1886" t="str">
            <v>r_3211</v>
          </cell>
          <cell r="C1886" t="str">
            <v>PI 4,5-P2 phosphatase (1-18:1, 2-16:1), ER membrane</v>
          </cell>
          <cell r="D1886" t="str">
            <v>H2O [erm] + 1-phosphatidyl-1D-myo-inositol 4,5-bisphosphate (1-18:1, 2-16:1) [erm] =&gt; phosphate [erm] + 1-phosphatidyl-1D-myo-inositol 4-phosphate (1-18:1, 2-16:1) [erm]</v>
          </cell>
        </row>
        <row r="1887">
          <cell r="B1887" t="str">
            <v>r_3212</v>
          </cell>
          <cell r="C1887" t="str">
            <v>PI 4,5-P2 phosphatase (1-16:0, 2-18:1), ER membrane</v>
          </cell>
          <cell r="D1887" t="str">
            <v>H2O [erm] + 1-phosphatidyl-1D-myo-inositol 4,5-bisphosphate (1-16:0, 2-18:1) [erm] =&gt; phosphate [erm] + 1-phosphatidyl-1D-myo-inositol 4-phosphate (1-16:0, 2-18:1) [erm]</v>
          </cell>
        </row>
        <row r="1888">
          <cell r="B1888" t="str">
            <v>r_3213</v>
          </cell>
          <cell r="C1888" t="str">
            <v>PI 4,5-P2 phosphatase (1-16:1, 2-18:1), ER membrane</v>
          </cell>
          <cell r="D1888" t="str">
            <v>H2O [erm] + 1-phosphatidyl-1D-myo-inositol 4,5-bisphosphate (1-16:1, 2-18:1) [erm] =&gt; phosphate [erm] + 1-phosphatidyl-1D-myo-inositol 4-phosphate (1-16:1, 2-18:1) [erm]</v>
          </cell>
        </row>
        <row r="1889">
          <cell r="B1889" t="str">
            <v>r_3214</v>
          </cell>
          <cell r="C1889" t="str">
            <v>PI 4,5-P2 phosphatase (1-18:0, 2-18:1), ER membrane</v>
          </cell>
          <cell r="D1889" t="str">
            <v>H2O [erm] + 1-phosphatidyl-1D-myo-inositol 4,5-bisphosphate (1-18:0, 2-18:1) [erm] =&gt; phosphate [erm] + 1-phosphatidyl-1D-myo-inositol 4-phosphate (1-18:0, 2-18:1) [erm]</v>
          </cell>
        </row>
        <row r="1890">
          <cell r="B1890" t="str">
            <v>r_3215</v>
          </cell>
          <cell r="C1890" t="str">
            <v>PI 4,5-P2 phosphatase (1-18:1, 2-18:1), ER membrane</v>
          </cell>
          <cell r="D1890" t="str">
            <v>H2O [erm] + 1-phosphatidyl-1D-myo-inositol 4,5-bisphosphate (1-18:1, 2-18:1) [erm] =&gt; phosphate [erm] + 1-phosphatidyl-1D-myo-inositol 4-phosphate (1-18:1, 2-18:1) [erm]</v>
          </cell>
        </row>
        <row r="1891">
          <cell r="B1891" t="str">
            <v>r_3216</v>
          </cell>
          <cell r="C1891" t="str">
            <v>PI 3,5-P2 phosphatase (1-16:0, 2-16:1), vacuolar membrane</v>
          </cell>
          <cell r="D1891" t="str">
            <v>H2O [vm] + 1-phosphatidyl-1D-myo-inositol 3,5-bisphosphate (1-16:0, 2-16:1) [vm] =&gt; phosphate [vm] + 1-phosphatidyl-1D-myo-inositol 3-phosphate (1-16:0, 2-16:1) [vm]</v>
          </cell>
        </row>
        <row r="1892">
          <cell r="B1892" t="str">
            <v>r_3217</v>
          </cell>
          <cell r="C1892" t="str">
            <v>PI 3,5-P2 phosphatase (1-16:1, 2-16:1), vacuolar membrane</v>
          </cell>
          <cell r="D1892" t="str">
            <v>H2O [vm] + 1-phosphatidyl-1D-myo-inositol 3,5-bisphosphate (1-16:1, 2-16:1) [vm] =&gt; phosphate [vm] + 1-phosphatidyl-1D-myo-inositol 3-phosphate (1-16:1, 2-16:1) [vm]</v>
          </cell>
        </row>
        <row r="1893">
          <cell r="B1893" t="str">
            <v>r_3218</v>
          </cell>
          <cell r="C1893" t="str">
            <v>PI 3,5-P2 phosphatase (1-18:0, 2-16:1), vacuolar membrane</v>
          </cell>
          <cell r="D1893" t="str">
            <v>H2O [vm] + 1-phosphatidyl-1D-myo-inositol 3,5-bisphosphate (1-18:0, 2-16:1) [vm] =&gt; phosphate [vm] + 1-phosphatidyl-1D-myo-inositol 3-phosphate (1-18:0, 2-16:1) [vm]</v>
          </cell>
        </row>
        <row r="1894">
          <cell r="B1894" t="str">
            <v>r_3219</v>
          </cell>
          <cell r="C1894" t="str">
            <v>PI 3,5-P2 phosphatase (1-18:1, 2-16:1), vacuolar membrane</v>
          </cell>
          <cell r="D1894" t="str">
            <v>H2O [vm] + 1-phosphatidyl-1D-myo-inositol 3,5-bisphosphate (1-18:1, 2-16:1) [vm] =&gt; phosphate [vm] + 1-phosphatidyl-1D-myo-inositol 3-phosphate (1-18:1, 2-16:1) [vm]</v>
          </cell>
        </row>
        <row r="1895">
          <cell r="B1895" t="str">
            <v>r_3220</v>
          </cell>
          <cell r="C1895" t="str">
            <v>PI 3,5-P2 phosphatase (1-16:0, 2-18:1), vacuolar membrane</v>
          </cell>
          <cell r="D1895" t="str">
            <v>H2O [vm] + 1-phosphatidyl-1D-myo-inositol 3,5-bisphosphate (1-16:0, 2-18:1) [vm] =&gt; phosphate [vm] + 1-phosphatidyl-1D-myo-inositol 3-phosphate (1-16:0, 2-18:1) [vm]</v>
          </cell>
        </row>
        <row r="1896">
          <cell r="B1896" t="str">
            <v>r_3221</v>
          </cell>
          <cell r="C1896" t="str">
            <v>PI 3,5-P2 phosphatase (1-16:1, 2-18:1), vacuolar membrane</v>
          </cell>
          <cell r="D1896" t="str">
            <v>H2O [vm] + 1-phosphatidyl-1D-myo-inositol 3,5-bisphosphate (1-16:1, 2-18:1) [vm] =&gt; phosphate [vm] + 1-phosphatidyl-1D-myo-inositol 3-phosphate (1-16:1, 2-18:1) [vm]</v>
          </cell>
        </row>
        <row r="1897">
          <cell r="B1897" t="str">
            <v>r_3222</v>
          </cell>
          <cell r="C1897" t="str">
            <v>PI 3,5-P2 phosphatase (1-18:0, 2-18:1), vacuolar membrane</v>
          </cell>
          <cell r="D1897" t="str">
            <v>H2O [vm] + 1-phosphatidyl-1D-myo-inositol 3,5-bisphosphate (1-18:0, 2-18:1) [vm] =&gt; phosphate [vm] + 1-phosphatidyl-1D-myo-inositol 3-phosphate (1-18:0, 2-18:1) [vm]</v>
          </cell>
        </row>
        <row r="1898">
          <cell r="B1898" t="str">
            <v>r_3223</v>
          </cell>
          <cell r="C1898" t="str">
            <v>PI 3,5-P2 phosphatase (1-18:1, 2-18:1), vacuolar membrane</v>
          </cell>
          <cell r="D1898" t="str">
            <v>H2O [vm] + 1-phosphatidyl-1D-myo-inositol 3,5-bisphosphate (1-18:1, 2-18:1) [vm] =&gt; phosphate [vm] + 1-phosphatidyl-1D-myo-inositol 3-phosphate (1-18:1, 2-18:1) [vm]</v>
          </cell>
        </row>
        <row r="1899">
          <cell r="B1899" t="str">
            <v>r_3224</v>
          </cell>
          <cell r="C1899" t="str">
            <v>DGPP phosphatase (1-16:0, 2-16:1), vacuolar membrane</v>
          </cell>
          <cell r="D1899" t="str">
            <v>H2O [vm] + 1,2-diacylglycerol 3-diphosphate (1-16:0, 2-16:1) [vm] =&gt; phosphatidate (1-16:0, 2-16:1) [vm] + phosphate [vm] + H+ [vm]</v>
          </cell>
        </row>
        <row r="1900">
          <cell r="B1900" t="str">
            <v>r_3225</v>
          </cell>
          <cell r="C1900" t="str">
            <v>DGPP phosphatase (1-16:1, 2-16:1), vacuolar membrane</v>
          </cell>
          <cell r="D1900" t="str">
            <v>H2O [vm] + 1,2-diacylglycerol 3-diphosphate (1-16:1, 2-16:1) [vm] =&gt; phosphate [vm] + phosphatidate (1-16:1, 2-16:1) [vm] + H+ [vm]</v>
          </cell>
        </row>
        <row r="1901">
          <cell r="B1901" t="str">
            <v>r_3226</v>
          </cell>
          <cell r="C1901" t="str">
            <v>DGPP phosphatase (1-18:0, 2-16:1), vacuolar membrane</v>
          </cell>
          <cell r="D1901" t="str">
            <v>H2O [vm] + 1,2-diacylglycerol 3-diphosphate (1-18:0, 2-16:1) [vm] =&gt; phosphate [vm] + phosphatidate (1-18:0, 2-16:1) [vm] + H+ [vm]</v>
          </cell>
        </row>
        <row r="1902">
          <cell r="B1902" t="str">
            <v>r_3227</v>
          </cell>
          <cell r="C1902" t="str">
            <v>DGPP phosphatase (1-18:1, 2-16:1), vacuolar membrane</v>
          </cell>
          <cell r="D1902" t="str">
            <v>H2O [vm] + 1,2-diacylglycerol 3-diphosphate (1-18:1, 2-16:1) [vm] =&gt; phosphate [vm] + phosphatidate (1-18:1, 2-16:1) [vm] + H+ [vm]</v>
          </cell>
        </row>
        <row r="1903">
          <cell r="B1903" t="str">
            <v>r_3228</v>
          </cell>
          <cell r="C1903" t="str">
            <v>DGPP phosphatase (1-16:0, 2-18:1), vacuolar membrane</v>
          </cell>
          <cell r="D1903" t="str">
            <v>H2O [vm] + 1,2-diacylglycerol 3-diphosphate (1-16:0, 2-18:1) [vm] =&gt; phosphate [vm] + phosphatidate (1-16:0, 2-18:1) [vm] + H+ [vm]</v>
          </cell>
        </row>
        <row r="1904">
          <cell r="B1904" t="str">
            <v>r_3229</v>
          </cell>
          <cell r="C1904" t="str">
            <v>DGPP phosphatase (1-16:1, 2-18:1), vacuolar membrane</v>
          </cell>
          <cell r="D1904" t="str">
            <v>H2O [vm] + 1,2-diacylglycerol 3-diphosphate (1-16:1, 2-18:1) [vm] =&gt; phosphate [vm] + phosphatidate (1-16:1, 2-18:1) [vm] + H+ [vm]</v>
          </cell>
        </row>
        <row r="1905">
          <cell r="B1905" t="str">
            <v>r_3230</v>
          </cell>
          <cell r="C1905" t="str">
            <v>DGPP phosphatase (1-18:0, 2-18:1), vacuolar membrane</v>
          </cell>
          <cell r="D1905" t="str">
            <v>H2O [vm] + 1,2-diacylglycerol 3-diphosphate (1-18:0, 2-18:1) [vm] =&gt; phosphate [vm] + phosphatidate (1-18:0, 2-18:1) [vm] + H+ [vm]</v>
          </cell>
        </row>
        <row r="1906">
          <cell r="B1906" t="str">
            <v>r_3231</v>
          </cell>
          <cell r="C1906" t="str">
            <v>DGPP phosphatase (1-18:1, 2-18:1), vacuolar membrane</v>
          </cell>
          <cell r="D1906" t="str">
            <v>H2O [vm] + 1,2-diacylglycerol 3-diphosphate (1-18:1, 2-18:1) [vm] =&gt; phosphate [vm] + phosphatidate (1-18:1, 2-18:1) [vm] + H+ [vm]</v>
          </cell>
        </row>
        <row r="1907">
          <cell r="B1907" t="str">
            <v>r_3232</v>
          </cell>
          <cell r="C1907" t="str">
            <v>DGPP phosphatase (1-16:0, 2-16:1), Golgi membrane</v>
          </cell>
          <cell r="D1907" t="str">
            <v>H2O [gm] + 1,2-diacylglycerol 3-diphosphate (1-16:0, 2-16:1) [gm] =&gt; phosphatidate (1-16:0, 2-16:1) [gm] + phosphate [gm] + H+ [gm]</v>
          </cell>
        </row>
        <row r="1908">
          <cell r="B1908" t="str">
            <v>r_3233</v>
          </cell>
          <cell r="C1908" t="str">
            <v>DGPP phosphatase (1-16:1, 2-16:1), Golgi membrane</v>
          </cell>
          <cell r="D1908" t="str">
            <v>H2O [gm] + 1,2-diacylglycerol 3-diphosphate (1-16:1, 2-16:1) [gm] =&gt; phosphate [gm] + phosphatidate (1-16:1, 2-16:1) [gm] + H+ [gm]</v>
          </cell>
        </row>
        <row r="1909">
          <cell r="B1909" t="str">
            <v>r_3234</v>
          </cell>
          <cell r="C1909" t="str">
            <v>DGPP phosphatase (1-18:0, 2-16:1), Golgi membrane</v>
          </cell>
          <cell r="D1909" t="str">
            <v>H2O [gm] + 1,2-diacylglycerol 3-diphosphate (1-18:0, 2-16:1) [gm] =&gt; phosphate [gm] + phosphatidate (1-18:0, 2-16:1) [gm] + H+ [gm]</v>
          </cell>
        </row>
        <row r="1910">
          <cell r="B1910" t="str">
            <v>r_3235</v>
          </cell>
          <cell r="C1910" t="str">
            <v>DGPP phosphatase (1-18:1, 2-16:1), Golgi membrane</v>
          </cell>
          <cell r="D1910" t="str">
            <v>H2O [gm] + 1,2-diacylglycerol 3-diphosphate (1-18:1, 2-16:1) [gm] =&gt; phosphate [gm] + phosphatidate (1-18:1, 2-16:1) [gm] + H+ [gm]</v>
          </cell>
        </row>
        <row r="1911">
          <cell r="B1911" t="str">
            <v>r_3236</v>
          </cell>
          <cell r="C1911" t="str">
            <v>DGPP phosphatase (1-16:0, 2-18:1), Golgi membrane</v>
          </cell>
          <cell r="D1911" t="str">
            <v>H2O [gm] + 1,2-diacylglycerol 3-diphosphate (1-16:0, 2-18:1) [gm] =&gt; phosphate [gm] + phosphatidate (1-16:0, 2-18:1) [gm] + H+ [gm]</v>
          </cell>
        </row>
        <row r="1912">
          <cell r="B1912" t="str">
            <v>r_3237</v>
          </cell>
          <cell r="C1912" t="str">
            <v>DGPP phosphatase (1-16:1, 2-18:1), Golgi membrane</v>
          </cell>
          <cell r="D1912" t="str">
            <v>H2O [gm] + 1,2-diacylglycerol 3-diphosphate (1-16:1, 2-18:1) [gm] =&gt; phosphate [gm] + phosphatidate (1-16:1, 2-18:1) [gm] + H+ [gm]</v>
          </cell>
        </row>
        <row r="1913">
          <cell r="B1913" t="str">
            <v>r_3238</v>
          </cell>
          <cell r="C1913" t="str">
            <v>DGPP phosphatase (1-18:0, 2-18:1), Golgi membrane</v>
          </cell>
          <cell r="D1913" t="str">
            <v>H2O [gm] + 1,2-diacylglycerol 3-diphosphate (1-18:0, 2-18:1) [gm] =&gt; phosphate [gm] + phosphatidate (1-18:0, 2-18:1) [gm] + H+ [gm]</v>
          </cell>
        </row>
        <row r="1914">
          <cell r="B1914" t="str">
            <v>r_3239</v>
          </cell>
          <cell r="C1914" t="str">
            <v>DGPP phosphatase (1-18:1, 2-18:1), Golgi membrane</v>
          </cell>
          <cell r="D1914" t="str">
            <v>H2O [gm] + 1,2-diacylglycerol 3-diphosphate (1-18:1, 2-18:1) [gm] =&gt; phosphate [gm] + phosphatidate (1-18:1, 2-18:1) [gm] + H+ [gm]</v>
          </cell>
        </row>
        <row r="1915">
          <cell r="B1915" t="str">
            <v>r_3240</v>
          </cell>
          <cell r="C1915" t="str">
            <v>lysoPA phosphatase (16:0), cytoplasm</v>
          </cell>
          <cell r="D1915" t="str">
            <v>H2O [c] + 1-acyl-sn-glycerol 3-phosphate (16:0) [c] =&gt; phosphate [c] + 1-monoglyceride (16:0) [c]</v>
          </cell>
        </row>
        <row r="1916">
          <cell r="B1916" t="str">
            <v>r_3241</v>
          </cell>
          <cell r="C1916" t="str">
            <v>lysoPA phosphatase (16:1), cytoplasm</v>
          </cell>
          <cell r="D1916" t="str">
            <v>H2O [c] + 1-acyl-sn-glycerol 3-phosphate (16:1) [c] =&gt; phosphate [c] + 1-monoglyceride (16:1) [c]</v>
          </cell>
        </row>
        <row r="1917">
          <cell r="B1917" t="str">
            <v>r_3242</v>
          </cell>
          <cell r="C1917" t="str">
            <v>lysoPA phosphatase (18:0), cytoplasm</v>
          </cell>
          <cell r="D1917" t="str">
            <v>H2O [c] + 1-acyl-sn-glycerol 3-phosphate (18:0) [c] =&gt; phosphate [c] + 1-monoglyceride (18:0) [c]</v>
          </cell>
        </row>
        <row r="1918">
          <cell r="B1918" t="str">
            <v>r_3243</v>
          </cell>
          <cell r="C1918" t="str">
            <v>lysoPA phosphatase (18:1), cytoplasm</v>
          </cell>
          <cell r="D1918" t="str">
            <v>H2O [c] + 1-acyl-sn-glycerol 3-phosphate (18:1) [c] =&gt; phosphate [c] + 1-monoglyceride (18:1) [c]</v>
          </cell>
        </row>
        <row r="1919">
          <cell r="B1919" t="str">
            <v>r_3244</v>
          </cell>
          <cell r="C1919" t="str">
            <v>lysoPA phosphatase (16:0), vacuolar membrane</v>
          </cell>
          <cell r="D1919" t="str">
            <v>H2O [vm] + 1-acyl-sn-glycerol 3-phosphate (16:0) [vm] =&gt; phosphate [vm] + 1-monoglyceride (16:0) [vm]</v>
          </cell>
        </row>
        <row r="1920">
          <cell r="B1920" t="str">
            <v>r_3245</v>
          </cell>
          <cell r="C1920" t="str">
            <v>lysoPA phosphatase (16:1), vacuolar membrane</v>
          </cell>
          <cell r="D1920" t="str">
            <v>H2O [vm] + 1-acyl-sn-glycerol 3-phosphate (16:1) [vm] =&gt; phosphate [vm] + 1-monoglyceride (16:1) [vm]</v>
          </cell>
        </row>
        <row r="1921">
          <cell r="B1921" t="str">
            <v>r_3246</v>
          </cell>
          <cell r="C1921" t="str">
            <v>lysoPA phosphatase (18:0), vacuolar membrane</v>
          </cell>
          <cell r="D1921" t="str">
            <v>H2O [vm] + 1-acyl-sn-glycerol 3-phosphate (18:0) [vm] =&gt; phosphate [vm] + 1-monoglyceride (18:0) [vm]</v>
          </cell>
        </row>
        <row r="1922">
          <cell r="B1922" t="str">
            <v>r_3247</v>
          </cell>
          <cell r="C1922" t="str">
            <v>lysoPA phosphatase (18:1), vacuolar membrane</v>
          </cell>
          <cell r="D1922" t="str">
            <v>H2O [vm] + 1-acyl-sn-glycerol 3-phosphate (18:1) [vm] =&gt; phosphate [vm] + 1-monoglyceride (18:1) [vm]</v>
          </cell>
        </row>
        <row r="1923">
          <cell r="B1923" t="str">
            <v>r_3248</v>
          </cell>
          <cell r="C1923" t="str">
            <v>lysoPA phosphatase (16:0), Golgi membrane</v>
          </cell>
          <cell r="D1923" t="str">
            <v>H2O [gm] + 1-acyl-sn-glycerol 3-phosphate (16:0) [gm] =&gt; phosphate [gm] + 1-monoglyceride (16:0) [gm]</v>
          </cell>
        </row>
        <row r="1924">
          <cell r="B1924" t="str">
            <v>r_3249</v>
          </cell>
          <cell r="C1924" t="str">
            <v>lysoPA phosphatase (16:1), Golgi membrane</v>
          </cell>
          <cell r="D1924" t="str">
            <v>H2O [gm] + 1-acyl-sn-glycerol 3-phosphate (16:1) [gm] =&gt; phosphate [gm] + 1-monoglyceride (16:1) [gm]</v>
          </cell>
        </row>
        <row r="1925">
          <cell r="B1925" t="str">
            <v>r_3250</v>
          </cell>
          <cell r="C1925" t="str">
            <v>lysoPA phosphatase (18:0), Golgi membrane</v>
          </cell>
          <cell r="D1925" t="str">
            <v>H2O [gm] + 1-acyl-sn-glycerol 3-phosphate (18:0) [gm] =&gt; phosphate [gm] + 1-monoglyceride (18:0) [gm]</v>
          </cell>
        </row>
        <row r="1926">
          <cell r="B1926" t="str">
            <v>r_3251</v>
          </cell>
          <cell r="C1926" t="str">
            <v>lysoPA phosphatase (18:1), Golgi membrane</v>
          </cell>
          <cell r="D1926" t="str">
            <v>H2O [gm] + 1-acyl-sn-glycerol 3-phosphate (18:1) [gm] =&gt; phosphate [gm] + 1-monoglyceride (18:1) [gm]</v>
          </cell>
        </row>
        <row r="1927">
          <cell r="B1927" t="str">
            <v>r_3252</v>
          </cell>
          <cell r="C1927" t="str">
            <v>ergosteryl ester hydrolase (16:1), lipid particle</v>
          </cell>
          <cell r="D1927" t="str">
            <v>ergosteryl palmitoleate [lp] + H2O [lp] =&gt; ergosterol [lp] + H+ [lp] + palmitoleate [lp]</v>
          </cell>
        </row>
        <row r="1928">
          <cell r="B1928" t="str">
            <v>r_3253</v>
          </cell>
          <cell r="C1928" t="str">
            <v>ergosteryl ester hydrolase (18:1), lipid particle</v>
          </cell>
          <cell r="D1928" t="str">
            <v>H2O [lp] + ergosteryl oleate [lp] =&gt; ergosterol [lp] + H+ [lp] + oleate [lp]</v>
          </cell>
        </row>
        <row r="1929">
          <cell r="B1929" t="str">
            <v>r_3254</v>
          </cell>
          <cell r="C1929" t="str">
            <v>episteryl ester hydrolase (16:1), lipid particle</v>
          </cell>
          <cell r="D1929" t="str">
            <v>H2O [lp] + episteryl palmitoleate [lp] =&gt; H+ [lp] + palmitoleate [lp] + episterol [lp]</v>
          </cell>
        </row>
        <row r="1930">
          <cell r="B1930" t="str">
            <v>r_3255</v>
          </cell>
          <cell r="C1930" t="str">
            <v>episteryl ester hydrolase (18:1), lipid particle</v>
          </cell>
          <cell r="D1930" t="str">
            <v>H2O [lp] + episteryl oleate [lp] =&gt; H+ [lp] + oleate [lp] + episterol [lp]</v>
          </cell>
        </row>
        <row r="1931">
          <cell r="B1931" t="str">
            <v>r_3256</v>
          </cell>
          <cell r="C1931" t="str">
            <v>fecosteryl ester hydrolase (16:1), lipid particle</v>
          </cell>
          <cell r="D1931" t="str">
            <v>H2O [lp] + fecosteryl palmitoleate [lp] =&gt; fecosterol [lp] + H+ [lp] + palmitoleate [lp]</v>
          </cell>
        </row>
        <row r="1932">
          <cell r="B1932" t="str">
            <v>r_3257</v>
          </cell>
          <cell r="C1932" t="str">
            <v>fecosteryl ester hydrolase (18:1), lipid particle</v>
          </cell>
          <cell r="D1932" t="str">
            <v>H2O [lp] + fecosteryl oleate [lp] =&gt; fecosterol [lp] + H+ [lp] + oleate [lp]</v>
          </cell>
        </row>
        <row r="1933">
          <cell r="B1933" t="str">
            <v>r_3258</v>
          </cell>
          <cell r="C1933" t="str">
            <v>lanosteryl ester hydrolase (16:1), lipid particle</v>
          </cell>
          <cell r="D1933" t="str">
            <v>H2O [lp] + lanosteryl palmitoleate [lp] =&gt; H+ [lp] + palmitoleate [lp] + lanosterol [lp]</v>
          </cell>
        </row>
        <row r="1934">
          <cell r="B1934" t="str">
            <v>r_3259</v>
          </cell>
          <cell r="C1934" t="str">
            <v>lanosteryl ester hydrolase (18:1), lipid particle</v>
          </cell>
          <cell r="D1934" t="str">
            <v>H2O [lp] + lanosteryl oleate [lp] =&gt; H+ [lp] + oleate [lp] + lanosterol [lp]</v>
          </cell>
        </row>
        <row r="1935">
          <cell r="B1935" t="str">
            <v>r_3260</v>
          </cell>
          <cell r="C1935" t="str">
            <v>zymosteryl ester hydrolase (16:1), lipid particle</v>
          </cell>
          <cell r="D1935" t="str">
            <v>H2O [lp] + zymosteryl palmitoleate [lp] =&gt; H+ [lp] + zymosterol [lp] + palmitoleate [lp]</v>
          </cell>
        </row>
        <row r="1936">
          <cell r="B1936" t="str">
            <v>r_3261</v>
          </cell>
          <cell r="C1936" t="str">
            <v>zymosteryl ester hydrolase (18:1), lipid particle</v>
          </cell>
          <cell r="D1936" t="str">
            <v>H2O [lp] + zymosteryl oleate [lp] =&gt; H+ [lp] + zymosterol [lp] + oleate [lp]</v>
          </cell>
        </row>
        <row r="1937">
          <cell r="B1937" t="str">
            <v>r_3262</v>
          </cell>
          <cell r="C1937" t="str">
            <v>zymosteryl ester hydrolase (16:1), cell envelope</v>
          </cell>
          <cell r="D1937" t="str">
            <v>H2O [ce] + zymosteryl palmitoleate [ce] =&gt; H+ [ce] + zymosterol [ce] + palmitoleate [ce]</v>
          </cell>
        </row>
        <row r="1938">
          <cell r="B1938" t="str">
            <v>r_3263</v>
          </cell>
          <cell r="C1938" t="str">
            <v>zymosteryl ester hydrolase (18:1), cell envelope</v>
          </cell>
          <cell r="D1938" t="str">
            <v>H2O [ce] + zymosteryl oleate [ce] =&gt; H+ [ce] + zymosterol [ce] + oleate [ce]</v>
          </cell>
        </row>
        <row r="1939">
          <cell r="B1939" t="str">
            <v>r_3264</v>
          </cell>
          <cell r="C1939" t="str">
            <v>TAG lipase (1-16:0, 2-16:1, 3-16:0), lipid particle</v>
          </cell>
          <cell r="D1939" t="str">
            <v>triglyceride (1-16:0, 2-16:1, 3-16:0) [lp] + H2O [lp] =&gt; H+ [lp] + palmitate [lp] + diglyceride (1-16:0, 2-16:1) [lp]</v>
          </cell>
        </row>
        <row r="1940">
          <cell r="B1940" t="str">
            <v>r_3265</v>
          </cell>
          <cell r="C1940" t="str">
            <v>TAG lipase (1-16:0, 2-16:1, 3-16:1), lipid particle</v>
          </cell>
          <cell r="D1940" t="str">
            <v>triglyceride (1-16:0, 2-16:1, 3-16:1) [lp] + H2O [lp] =&gt; H+ [lp] + palmitoleate [lp] + diglyceride (1-16:0, 2-16:1) [lp]</v>
          </cell>
        </row>
        <row r="1941">
          <cell r="B1941" t="str">
            <v>r_3266</v>
          </cell>
          <cell r="C1941" t="str">
            <v>TAG lipase (1-16:0, 2-16:1, 3-18:0), lipid particle</v>
          </cell>
          <cell r="D1941" t="str">
            <v>triglyceride (1-16:0, 2-16:1, 3-18:0) [lp] + H2O [lp] =&gt; H+ [lp] + stearate [lp] + diglyceride (1-16:0, 2-16:1) [lp]</v>
          </cell>
        </row>
        <row r="1942">
          <cell r="B1942" t="str">
            <v>r_3267</v>
          </cell>
          <cell r="C1942" t="str">
            <v>TAG lipase (1-16:0, 2-16:1, 3-18:1), lipid particle</v>
          </cell>
          <cell r="D1942" t="str">
            <v>triglyceride (1-16:0, 2-16:1, 3-18:1) [lp] + H2O [lp] =&gt; H+ [lp] + oleate [lp] + diglyceride (1-16:0, 2-16:1) [lp]</v>
          </cell>
        </row>
        <row r="1943">
          <cell r="B1943" t="str">
            <v>r_3268</v>
          </cell>
          <cell r="C1943" t="str">
            <v>TAG lipase (1-16:1, 2-16:1, 3-16:0), lipid particle</v>
          </cell>
          <cell r="D1943" t="str">
            <v>triglyceride (1-16:1, 2-16:1, 3-16:0) [lp] + H2O [lp] =&gt; H+ [lp] + palmitate [lp] + diglyceride (1-16:1, 2-16:1) [lp]</v>
          </cell>
        </row>
        <row r="1944">
          <cell r="B1944" t="str">
            <v>r_3269</v>
          </cell>
          <cell r="C1944" t="str">
            <v>TAG lipase (1-16:1, 2-16:1, 3-16:1), lipid particle</v>
          </cell>
          <cell r="D1944" t="str">
            <v>triglyceride (1-16:1, 2-16:1, 3-16:1) [lp] + H2O [lp] =&gt; H+ [lp] + palmitoleate [lp] + diglyceride (1-16:1, 2-16:1) [lp]</v>
          </cell>
        </row>
        <row r="1945">
          <cell r="B1945" t="str">
            <v>r_3270</v>
          </cell>
          <cell r="C1945" t="str">
            <v>TAG lipase (1-16:1, 2-16:1, 3-18:0), lipid particle</v>
          </cell>
          <cell r="D1945" t="str">
            <v>triglyceride (1-16:1, 2-16:1, 3-18:0) [lp] + H2O [lp] =&gt; H+ [lp] + stearate [lp] + diglyceride (1-16:1, 2-16:1) [lp]</v>
          </cell>
        </row>
        <row r="1946">
          <cell r="B1946" t="str">
            <v>r_3271</v>
          </cell>
          <cell r="C1946" t="str">
            <v>TAG lipase (1-16:1, 2-16:1, 3-18:1), lipid particle</v>
          </cell>
          <cell r="D1946" t="str">
            <v>triglyceride (1-16:1, 2-16:1, 3-18:1) [lp] + H2O [lp] =&gt; H+ [lp] + oleate [lp] + diglyceride (1-16:1, 2-16:1) [lp]</v>
          </cell>
        </row>
        <row r="1947">
          <cell r="B1947" t="str">
            <v>r_3272</v>
          </cell>
          <cell r="C1947" t="str">
            <v>TAG lipase (1-18:0, 2-16:1, 3-16:0), lipid particle</v>
          </cell>
          <cell r="D1947" t="str">
            <v>triglyceride (1-18:0, 2-16:1, 3-16:0) [lp] + H2O [lp] =&gt; H+ [lp] + palmitate [lp] + diglyceride (1-18:0, 2-16:1) [lp]</v>
          </cell>
        </row>
        <row r="1948">
          <cell r="B1948" t="str">
            <v>r_3273</v>
          </cell>
          <cell r="C1948" t="str">
            <v>TAG lipase (1-18:0, 2-16:1, 3-16:1), lipid particle</v>
          </cell>
          <cell r="D1948" t="str">
            <v>triglyceride (1-18:0, 2-16:1, 3-16:1) [lp] + H2O [lp] =&gt; H+ [lp] + palmitoleate [lp] + diglyceride (1-18:0, 2-16:1) [lp]</v>
          </cell>
        </row>
        <row r="1949">
          <cell r="B1949" t="str">
            <v>r_3274</v>
          </cell>
          <cell r="C1949" t="str">
            <v>TAG lipase (1-18:0, 2-16:1, 3-18:0), lipid particle</v>
          </cell>
          <cell r="D1949" t="str">
            <v>triglyceride (1-18:0, 2-16:1, 3-18:0) [lp] + H2O [lp] =&gt; H+ [lp] + stearate [lp] + diglyceride (1-18:0, 2-16:1) [lp]</v>
          </cell>
        </row>
        <row r="1950">
          <cell r="B1950" t="str">
            <v>r_3275</v>
          </cell>
          <cell r="C1950" t="str">
            <v>TAG lipase (1-18:0, 2-16:1, 3-18:1), lipid particle</v>
          </cell>
          <cell r="D1950" t="str">
            <v>triglyceride (1-18:0, 2-16:1, 3-18:1) [lp] + H2O [lp] =&gt; H+ [lp] + oleate [lp] + diglyceride (1-18:0, 2-16:1) [lp]</v>
          </cell>
        </row>
        <row r="1951">
          <cell r="B1951" t="str">
            <v>r_3276</v>
          </cell>
          <cell r="C1951" t="str">
            <v>TAG lipase (1-18:1, 2-16:1, 3-16:0), lipid particle</v>
          </cell>
          <cell r="D1951" t="str">
            <v>triglyceride (1-18:1, 2-16:1, 3-16:0) [lp] + H2O [lp] =&gt; H+ [lp] + palmitate [lp] + diglyceride (1-18:1, 2-16:1) [lp]</v>
          </cell>
        </row>
        <row r="1952">
          <cell r="B1952" t="str">
            <v>r_3277</v>
          </cell>
          <cell r="C1952" t="str">
            <v>TAG lipase (1-18:1, 2-16:1, 3-16:1), lipid particle</v>
          </cell>
          <cell r="D1952" t="str">
            <v>triglyceride (1-18:1, 2-16:1, 3-16:1) [lp] + H2O [lp] =&gt; H+ [lp] + palmitoleate [lp] + diglyceride (1-18:1, 2-16:1) [lp]</v>
          </cell>
        </row>
        <row r="1953">
          <cell r="B1953" t="str">
            <v>r_3278</v>
          </cell>
          <cell r="C1953" t="str">
            <v>TAG lipase (1-18:1, 2-16:1, 3-18:0), lipid particle</v>
          </cell>
          <cell r="D1953" t="str">
            <v>triglyceride (1-18:1, 2-16:1, 3-18:0) [lp] + H2O [lp] =&gt; H+ [lp] + stearate [lp] + diglyceride (1-18:1, 2-16:1) [lp]</v>
          </cell>
        </row>
        <row r="1954">
          <cell r="B1954" t="str">
            <v>r_3279</v>
          </cell>
          <cell r="C1954" t="str">
            <v>TAG lipase (1-18:1, 2-16:1, 3-18:1), lipid particle</v>
          </cell>
          <cell r="D1954" t="str">
            <v>triglyceride (1-18:1, 2-16:1, 3-18:1) [lp] + H2O [lp] =&gt; H+ [lp] + oleate [lp] + diglyceride (1-18:1, 2-16:1) [lp]</v>
          </cell>
        </row>
        <row r="1955">
          <cell r="B1955" t="str">
            <v>r_3280</v>
          </cell>
          <cell r="C1955" t="str">
            <v>TAG lipase (1-16:0, 2-18:1, 3-16:0), lipid particle</v>
          </cell>
          <cell r="D1955" t="str">
            <v>triglyceride (1-16:0, 2-18:1, 3-16:0) [lp] + H2O [lp] =&gt; H+ [lp] + palmitate [lp] + diglyceride (1-16:0, 2-18:1) [lp]</v>
          </cell>
        </row>
        <row r="1956">
          <cell r="B1956" t="str">
            <v>r_3281</v>
          </cell>
          <cell r="C1956" t="str">
            <v>TAG lipase (1-16:0, 2-18:1, 3-16:1), lipid particle</v>
          </cell>
          <cell r="D1956" t="str">
            <v>triglyceride (1-16:0, 2-18:1, 3-16:1) [lp] + H2O [lp] =&gt; H+ [lp] + palmitoleate [lp] + diglyceride (1-16:0, 2-18:1) [lp]</v>
          </cell>
        </row>
        <row r="1957">
          <cell r="B1957" t="str">
            <v>r_3282</v>
          </cell>
          <cell r="C1957" t="str">
            <v>TAG lipase (1-16:0, 2-18:1, 3-18:0), lipid particle</v>
          </cell>
          <cell r="D1957" t="str">
            <v>triglyceride (1-16:0, 2-18:1, 3-18:0) [lp] + H2O [lp] =&gt; H+ [lp] + stearate [lp] + diglyceride (1-16:0, 2-18:1) [lp]</v>
          </cell>
        </row>
        <row r="1958">
          <cell r="B1958" t="str">
            <v>r_3283</v>
          </cell>
          <cell r="C1958" t="str">
            <v>TAG lipase (1-16:0, 2-18:1, 3-18:1), lipid particle</v>
          </cell>
          <cell r="D1958" t="str">
            <v>triglyceride (1-16:0, 2-18:1, 3-18:1) [lp] + H2O [lp] =&gt; H+ [lp] + oleate [lp] + diglyceride (1-16:0, 2-18:1) [lp]</v>
          </cell>
        </row>
        <row r="1959">
          <cell r="B1959" t="str">
            <v>r_3284</v>
          </cell>
          <cell r="C1959" t="str">
            <v>TAG lipase (1-16:1, 2-18:1, 3-16:0), lipid particle</v>
          </cell>
          <cell r="D1959" t="str">
            <v>triglyceride (1-16:1, 2-18:1, 3-16:0) [lp] + H2O [lp] =&gt; H+ [lp] + palmitate [lp] + diglyceride (1-16:1, 2-18:1) [lp]</v>
          </cell>
        </row>
        <row r="1960">
          <cell r="B1960" t="str">
            <v>r_3285</v>
          </cell>
          <cell r="C1960" t="str">
            <v>TAG lipase (1-16:1, 2-18:1, 3-16:1), lipid particle</v>
          </cell>
          <cell r="D1960" t="str">
            <v>triglyceride (1-16:1, 2-18:1, 3-16:1) [lp] + H2O [lp] =&gt; H+ [lp] + palmitoleate [lp] + diglyceride (1-16:1, 2-18:1) [lp]</v>
          </cell>
        </row>
        <row r="1961">
          <cell r="B1961" t="str">
            <v>r_3286</v>
          </cell>
          <cell r="C1961" t="str">
            <v>TAG lipase (1-16:1, 2-18:1, 3-18:0), lipid particle</v>
          </cell>
          <cell r="D1961" t="str">
            <v>triglyceride (1-16:1, 2-18:1, 3-18:0) [lp] + H2O [lp] =&gt; H+ [lp] + stearate [lp] + diglyceride (1-16:1, 2-18:1) [lp]</v>
          </cell>
        </row>
        <row r="1962">
          <cell r="B1962" t="str">
            <v>r_3287</v>
          </cell>
          <cell r="C1962" t="str">
            <v>TAG lipase (1-16:1, 2-18:1, 3-18:1), lipid particle</v>
          </cell>
          <cell r="D1962" t="str">
            <v>triglyceride (1-16:1, 2-18:1, 3-18:1) [lp] + H2O [lp] =&gt; H+ [lp] + oleate [lp] + diglyceride (1-16:1, 2-18:1) [lp]</v>
          </cell>
        </row>
        <row r="1963">
          <cell r="B1963" t="str">
            <v>r_3288</v>
          </cell>
          <cell r="C1963" t="str">
            <v>TAG lipase (1-18:0, 2-18:1, 3-16:0), lipid particle</v>
          </cell>
          <cell r="D1963" t="str">
            <v>triglyceride (1-18:0, 2-18:1, 3-16:0) [lp] + H2O [lp] =&gt; H+ [lp] + palmitate [lp] + diglyceride (1-18:0, 2-18:1) [lp]</v>
          </cell>
        </row>
        <row r="1964">
          <cell r="B1964" t="str">
            <v>r_3289</v>
          </cell>
          <cell r="C1964" t="str">
            <v>TAG lipase (1-18:0, 2-18:1, 3-16:1), lipid particle</v>
          </cell>
          <cell r="D1964" t="str">
            <v>triglyceride (1-18:0, 2-18:1, 3-16:1) [lp] + H2O [lp] =&gt; H+ [lp] + palmitoleate [lp] + diglyceride (1-18:0, 2-18:1) [lp]</v>
          </cell>
        </row>
        <row r="1965">
          <cell r="B1965" t="str">
            <v>r_3290</v>
          </cell>
          <cell r="C1965" t="str">
            <v>TAG lipase (1-18:0, 2-18:1, 3-18:0), lipid particle</v>
          </cell>
          <cell r="D1965" t="str">
            <v>triglyceride (1-18:0, 2-18:1, 3-18:0) [lp] + H2O [lp] =&gt; H+ [lp] + stearate [lp] + diglyceride (1-18:0, 2-18:1) [lp]</v>
          </cell>
        </row>
        <row r="1966">
          <cell r="B1966" t="str">
            <v>r_3291</v>
          </cell>
          <cell r="C1966" t="str">
            <v>TAG lipase (1-18:0, 2-18:1, 3-18:1), lipid particle</v>
          </cell>
          <cell r="D1966" t="str">
            <v>triglyceride (1-18:0, 2-18:1, 3-18:1) [lp] + H2O [lp] =&gt; H+ [lp] + oleate [lp] + diglyceride (1-18:0, 2-18:1) [lp]</v>
          </cell>
        </row>
        <row r="1967">
          <cell r="B1967" t="str">
            <v>r_3292</v>
          </cell>
          <cell r="C1967" t="str">
            <v>TAG lipase (1-18:1, 2-18:1, 3-16:0), lipid particle</v>
          </cell>
          <cell r="D1967" t="str">
            <v>triglyceride (1-18:1, 2-18:1, 3-16:0) [lp] + H2O [lp] =&gt; H+ [lp] + palmitate [lp] + diglyceride (1-18:1, 2-18:1) [lp]</v>
          </cell>
        </row>
        <row r="1968">
          <cell r="B1968" t="str">
            <v>r_3293</v>
          </cell>
          <cell r="C1968" t="str">
            <v>TAG lipase (1-18:1, 2-18:1, 3-16:1), lipid particle</v>
          </cell>
          <cell r="D1968" t="str">
            <v>triglyceride (1-18:1, 2-18:1, 3-16:1) [lp] + H2O [lp] =&gt; H+ [lp] + palmitoleate [lp] + diglyceride (1-18:1, 2-18:1) [lp]</v>
          </cell>
        </row>
        <row r="1969">
          <cell r="B1969" t="str">
            <v>r_3294</v>
          </cell>
          <cell r="C1969" t="str">
            <v>TAG lipase (1-18:1, 2-18:1, 3-18:0), lipid particle</v>
          </cell>
          <cell r="D1969" t="str">
            <v>triglyceride (1-18:1, 2-18:1, 3-18:0) [lp] + H2O [lp] =&gt; H+ [lp] + stearate [lp] + diglyceride (1-18:1, 2-18:1) [lp]</v>
          </cell>
        </row>
        <row r="1970">
          <cell r="B1970" t="str">
            <v>r_3295</v>
          </cell>
          <cell r="C1970" t="str">
            <v>TAG lipase (1-18:1, 2-18:1, 3-18:1), lipid particle</v>
          </cell>
          <cell r="D1970" t="str">
            <v>triglyceride (1-18:1, 2-18:1, 3-18:1) [lp] + H2O [lp] =&gt; H+ [lp] + oleate [lp] + diglyceride (1-18:1, 2-18:1) [lp]</v>
          </cell>
        </row>
        <row r="1971">
          <cell r="B1971" t="str">
            <v>r_3296</v>
          </cell>
          <cell r="C1971" t="str">
            <v>DAG lipase (1-16:0, 2-16:1), lipid particle</v>
          </cell>
          <cell r="D1971" t="str">
            <v>diglyceride (1-16:0, 2-16:1) [lp] + H2O [lp] =&gt; H+ [lp] + palmitoleate [lp] + 1-monoglyceride (16:0) [lp]</v>
          </cell>
        </row>
        <row r="1972">
          <cell r="B1972" t="str">
            <v>r_3297</v>
          </cell>
          <cell r="C1972" t="str">
            <v>DAG lipase (1-16:1, 2-16:1), lipid particle</v>
          </cell>
          <cell r="D1972" t="str">
            <v>diglyceride (1-16:1, 2-16:1) [lp] + H2O [lp] =&gt; H+ [lp] + palmitoleate [lp] + 1-monoglyceride (16:1) [lp]</v>
          </cell>
        </row>
        <row r="1973">
          <cell r="B1973" t="str">
            <v>r_3298</v>
          </cell>
          <cell r="C1973" t="str">
            <v>DAG lipase (1-18:0, 2-16:1), lipid particle</v>
          </cell>
          <cell r="D1973" t="str">
            <v>diglyceride (1-18:0, 2-16:1) [lp] + H2O [lp] =&gt; H+ [lp] + palmitoleate [lp] + 1-monoglyceride (18:0) [lp]</v>
          </cell>
        </row>
        <row r="1974">
          <cell r="B1974" t="str">
            <v>r_3299</v>
          </cell>
          <cell r="C1974" t="str">
            <v>DAG lipase (1-18:1, 2-16:1), lipid particle</v>
          </cell>
          <cell r="D1974" t="str">
            <v>diglyceride (1-18:1, 2-16:1) [lp] + H2O [lp] =&gt; H+ [lp] + palmitoleate [lp] + 1-monoglyceride (18:1) [lp]</v>
          </cell>
        </row>
        <row r="1975">
          <cell r="B1975" t="str">
            <v>r_3300</v>
          </cell>
          <cell r="C1975" t="str">
            <v>DAG lipase (1-16:0, 2-18:1), lipid particle</v>
          </cell>
          <cell r="D1975" t="str">
            <v>diglyceride (1-16:0, 2-18:1) [lp] + H2O [lp] =&gt; H+ [lp] + oleate [lp] + 1-monoglyceride (16:0) [lp]</v>
          </cell>
        </row>
        <row r="1976">
          <cell r="B1976" t="str">
            <v>r_3301</v>
          </cell>
          <cell r="C1976" t="str">
            <v>DAG lipase (1-16:1, 2-18:1), lipid particle</v>
          </cell>
          <cell r="D1976" t="str">
            <v>diglyceride (1-16:1, 2-18:1) [lp] + H2O [lp] =&gt; H+ [lp] + oleate [lp] + 1-monoglyceride (16:1) [lp]</v>
          </cell>
        </row>
        <row r="1977">
          <cell r="B1977" t="str">
            <v>r_3302</v>
          </cell>
          <cell r="C1977" t="str">
            <v>DAG lipase (1-18:0, 2-18:1), lipid particle</v>
          </cell>
          <cell r="D1977" t="str">
            <v>diglyceride (1-18:0, 2-18:1) [lp] + H2O [lp] =&gt; H+ [lp] + oleate [lp] + 1-monoglyceride (18:0) [lp]</v>
          </cell>
        </row>
        <row r="1978">
          <cell r="B1978" t="str">
            <v>r_3303</v>
          </cell>
          <cell r="C1978" t="str">
            <v>DAG lipase (1-18:1, 2-18:1), lipid particle</v>
          </cell>
          <cell r="D1978" t="str">
            <v>diglyceride (1-18:1, 2-18:1) [lp] + H2O [lp] =&gt; H+ [lp] + oleate [lp] + 1-monoglyceride (18:1) [lp]</v>
          </cell>
        </row>
        <row r="1979">
          <cell r="B1979" t="str">
            <v>r_3304</v>
          </cell>
          <cell r="C1979" t="str">
            <v>DAG lipase (1-16:0, 2-18:1), mitochondrion</v>
          </cell>
          <cell r="D1979" t="str">
            <v>H2O [m] + diglyceride (1-16:0, 2-18:1) [m] =&gt; H+ [m] + 1-monoglyceride (16:0) [m] + oleate [m]</v>
          </cell>
        </row>
        <row r="1980">
          <cell r="B1980" t="str">
            <v>r_3305</v>
          </cell>
          <cell r="C1980" t="str">
            <v>DAG lipase (1-16:1, 2-18:1), mitochondrion</v>
          </cell>
          <cell r="D1980" t="str">
            <v>H2O [m] + diglyceride (1-16:1, 2-18:1) [m] =&gt; H+ [m] + oleate [m] + 1-monoglyceride (16:1) [m]</v>
          </cell>
        </row>
        <row r="1981">
          <cell r="B1981" t="str">
            <v>r_3306</v>
          </cell>
          <cell r="C1981" t="str">
            <v>DAG lipase (1-18:0, 2-18:1), mitochondrion</v>
          </cell>
          <cell r="D1981" t="str">
            <v>H2O [m] + diglyceride (1-18:0, 2-18:1) [m] =&gt; H+ [m] + oleate [m] + 1-monoglyceride (18:0) [m]</v>
          </cell>
        </row>
        <row r="1982">
          <cell r="B1982" t="str">
            <v>r_3307</v>
          </cell>
          <cell r="C1982" t="str">
            <v>DAG lipase (1-18:1, 2-18:1), mitochondrion</v>
          </cell>
          <cell r="D1982" t="str">
            <v>H2O [m] + diglyceride (1-18:1, 2-18:1) [m] =&gt; H+ [m] + oleate [m] + 1-monoglyceride (18:1) [m]</v>
          </cell>
        </row>
        <row r="1983">
          <cell r="B1983" t="str">
            <v>r_3308</v>
          </cell>
          <cell r="C1983" t="str">
            <v>MAG lipase (1-16:0), lipid particle</v>
          </cell>
          <cell r="D1983" t="str">
            <v>H2O [lp] + 1-monoglyceride (16:0) [lp] =&gt; H+ [lp] + palmitate [lp] + glycerol [lp]</v>
          </cell>
        </row>
        <row r="1984">
          <cell r="B1984" t="str">
            <v>r_3309</v>
          </cell>
          <cell r="C1984" t="str">
            <v>MAG lipase (1-16:1), lipid particle</v>
          </cell>
          <cell r="D1984" t="str">
            <v>H2O [lp] + 1-monoglyceride (16:1) [lp] =&gt; H+ [lp] + palmitoleate [lp] + glycerol [lp]</v>
          </cell>
        </row>
        <row r="1985">
          <cell r="B1985" t="str">
            <v>r_3310</v>
          </cell>
          <cell r="C1985" t="str">
            <v>MAG lipase (1-18:0), lipid particle</v>
          </cell>
          <cell r="D1985" t="str">
            <v>H2O [lp] + 1-monoglyceride (18:0) [lp] =&gt; H+ [lp] + stearate [lp] + glycerol [lp]</v>
          </cell>
        </row>
        <row r="1986">
          <cell r="B1986" t="str">
            <v>r_3311</v>
          </cell>
          <cell r="C1986" t="str">
            <v>MAG lipase (1-18:1), lipid particle</v>
          </cell>
          <cell r="D1986" t="str">
            <v>H2O [lp] + 1-monoglyceride (18:1) [lp] =&gt; H+ [lp] + oleate [lp] + glycerol [lp]</v>
          </cell>
        </row>
        <row r="1987">
          <cell r="B1987" t="str">
            <v>r_3312</v>
          </cell>
          <cell r="C1987" t="str">
            <v>lysoPE (1-16:0) oleoyl-CoA acyltransferase, lipid particle</v>
          </cell>
          <cell r="D1987" t="str">
            <v>oleoyl-CoA [lp] + 1-acylglycerophosphoethanolamine (16:0) [lp] =&gt; coenzyme A [lp] + phosphatidylethanolamine (1-16:0, 2-18:1) [lp]</v>
          </cell>
        </row>
        <row r="1988">
          <cell r="B1988" t="str">
            <v>r_3313</v>
          </cell>
          <cell r="C1988" t="str">
            <v>lysoPE (1-16:1) oleoyl-CoA acyltransferase, lipid particle</v>
          </cell>
          <cell r="D1988" t="str">
            <v>oleoyl-CoA [lp] + 1-acylglycerophosphoethanolamine (16:1) [lp] =&gt; coenzyme A [lp] + phosphatidylethanolamine (1-16:1, 2-18:1) [lp]</v>
          </cell>
        </row>
        <row r="1989">
          <cell r="B1989" t="str">
            <v>r_3314</v>
          </cell>
          <cell r="C1989" t="str">
            <v>lysoPE (1-18:0) oleoyl-CoA acyltransferase, lipid particle</v>
          </cell>
          <cell r="D1989" t="str">
            <v>oleoyl-CoA [lp] + 1-acylglycerophosphoethanolamine (18:0) [lp] =&gt; coenzyme A [lp] + phosphatidylethanolamine (1-18:0, 2-18:1) [lp]</v>
          </cell>
        </row>
        <row r="1990">
          <cell r="B1990" t="str">
            <v>r_3315</v>
          </cell>
          <cell r="C1990" t="str">
            <v>lysoPE (1-18:1) oleoyl-CoA acyltransferase, lipid particle</v>
          </cell>
          <cell r="D1990" t="str">
            <v>oleoyl-CoA [lp] + 1-acylglycerophosphoethanolamine (18:1) [lp] =&gt; coenzyme A [lp] + phosphatidylethanolamine (1-18:1, 2-18:1) [lp]</v>
          </cell>
        </row>
        <row r="1991">
          <cell r="B1991" t="str">
            <v>r_3316</v>
          </cell>
          <cell r="C1991" t="str">
            <v>PC phospholipase A2 (1-16:0, 2-16:1), lipid particle</v>
          </cell>
          <cell r="D1991" t="str">
            <v>H2O [lp] + phosphatidylcholine (1-16:0, 2-16:1) [lp] =&gt; H+ [lp] + palmitoleate [lp] + 1-acylglycerophosphocholine (16:0) [lp]</v>
          </cell>
        </row>
        <row r="1992">
          <cell r="B1992" t="str">
            <v>r_3317</v>
          </cell>
          <cell r="C1992" t="str">
            <v>PC phospholipase A2 (1-16:1, 2-16:1), lipid particle</v>
          </cell>
          <cell r="D1992" t="str">
            <v>H2O [lp] + phosphatidylcholine (1-16:1, 2-16:1) [lp] =&gt; H+ [lp] + palmitoleate [lp] + 1-acylglycerophosphocholine (16:1) [lp]</v>
          </cell>
        </row>
        <row r="1993">
          <cell r="B1993" t="str">
            <v>r_3318</v>
          </cell>
          <cell r="C1993" t="str">
            <v>PC phospholipase A2 (1-18:0, 2-16:1), lipid particle</v>
          </cell>
          <cell r="D1993" t="str">
            <v>H2O [lp] + phosphatidylcholine (1-18:0, 2-16:1) [lp] =&gt; H+ [lp] + palmitoleate [lp] + 1-acylglycerophosphocholine (18:0) [lp]</v>
          </cell>
        </row>
        <row r="1994">
          <cell r="B1994" t="str">
            <v>r_3319</v>
          </cell>
          <cell r="C1994" t="str">
            <v>PC phospholipase A2 (1-18:1, 2-16:1), lipid particle</v>
          </cell>
          <cell r="D1994" t="str">
            <v>H2O [lp] + phosphatidylcholine (1-18:1, 2-16:1) [lp] =&gt; H+ [lp] + palmitoleate [lp] + 1-acylglycerophosphocholine (18:1) [lp]</v>
          </cell>
        </row>
        <row r="1995">
          <cell r="B1995" t="str">
            <v>r_3320</v>
          </cell>
          <cell r="C1995" t="str">
            <v>PC phospholipase A2 (1-16:0, 2-18:1), lipid particle</v>
          </cell>
          <cell r="D1995" t="str">
            <v>H2O [lp] + phosphatidylcholine (1-16:0, 2-18:1) [lp] =&gt; H+ [lp] + oleate [lp] + 1-acylglycerophosphocholine (16:0) [lp]</v>
          </cell>
        </row>
        <row r="1996">
          <cell r="B1996" t="str">
            <v>r_3321</v>
          </cell>
          <cell r="C1996" t="str">
            <v>PC phospholipase A2 (1-16:1, 2-18:1), lipid particle</v>
          </cell>
          <cell r="D1996" t="str">
            <v>H2O [lp] + phosphatidylcholine (1-16:1, 2-18:1) [lp] =&gt; H+ [lp] + oleate [lp] + 1-acylglycerophosphocholine (16:1) [lp]</v>
          </cell>
        </row>
        <row r="1997">
          <cell r="B1997" t="str">
            <v>r_3322</v>
          </cell>
          <cell r="C1997" t="str">
            <v>PC phospholipase A2 (1-18:0, 2-18:1), lipid particle</v>
          </cell>
          <cell r="D1997" t="str">
            <v>H2O [lp] + phosphatidylcholine (1-18:0, 2-18:1) [lp] =&gt; H+ [lp] + oleate [lp] + 1-acylglycerophosphocholine (18:0) [lp]</v>
          </cell>
        </row>
        <row r="1998">
          <cell r="B1998" t="str">
            <v>r_3323</v>
          </cell>
          <cell r="C1998" t="str">
            <v>PC phospholipase A2 (1-18:1, 2-18:1), lipid particle</v>
          </cell>
          <cell r="D1998" t="str">
            <v>H2O [lp] + phosphatidylcholine (1-18:1, 2-18:1) [lp] =&gt; H+ [lp] + oleate [lp] + 1-acylglycerophosphocholine (18:1) [lp]</v>
          </cell>
        </row>
        <row r="1999">
          <cell r="B1999" t="str">
            <v>r_3324</v>
          </cell>
          <cell r="C1999" t="str">
            <v>PE phospholipase A2 (1-16:0, 2-16:1), lipid particle</v>
          </cell>
          <cell r="D1999" t="str">
            <v>H2O [lp] + phosphatidylethanolamine (1-16:0, 2-16:1) [lp] =&gt; H+ [lp] + palmitoleate [lp] + 1-acylglycerophosphoethanolamine (16:0) [lp]</v>
          </cell>
        </row>
        <row r="2000">
          <cell r="B2000" t="str">
            <v>r_3325</v>
          </cell>
          <cell r="C2000" t="str">
            <v>PE phospholipase A2 (1-16:1, 2-16:1), lipid particle</v>
          </cell>
          <cell r="D2000" t="str">
            <v>H2O [lp] + phosphatidylethanolamine (1-16:1, 2-16:1) [lp] =&gt; H+ [lp] + palmitoleate [lp] + 1-acylglycerophosphoethanolamine (16:1) [lp]</v>
          </cell>
        </row>
        <row r="2001">
          <cell r="B2001" t="str">
            <v>r_3326</v>
          </cell>
          <cell r="C2001" t="str">
            <v>PE phospholipase A2 (1-18:0, 2-16:1), lipid particle</v>
          </cell>
          <cell r="D2001" t="str">
            <v>H2O [lp] + phosphatidylethanolamine (1-18:0, 2-16:1) [lp] =&gt; H+ [lp] + palmitoleate [lp] + 1-acylglycerophosphoethanolamine (18:0) [lp]</v>
          </cell>
        </row>
        <row r="2002">
          <cell r="B2002" t="str">
            <v>r_3327</v>
          </cell>
          <cell r="C2002" t="str">
            <v>PE phospholipase A2 (1-18:1, 2-16:1), lipid particle</v>
          </cell>
          <cell r="D2002" t="str">
            <v>H2O [lp] + phosphatidylethanolamine (1-18:1, 2-16:1) [lp] =&gt; H+ [lp] + palmitoleate [lp] + 1-acylglycerophosphoethanolamine (18:1) [lp]</v>
          </cell>
        </row>
        <row r="2003">
          <cell r="B2003" t="str">
            <v>r_3328</v>
          </cell>
          <cell r="C2003" t="str">
            <v>PE phospholipase A2 (1-16:0, 2-18:1), lipid particle</v>
          </cell>
          <cell r="D2003" t="str">
            <v>H2O [lp] + phosphatidylethanolamine (1-16:0, 2-18:1) [lp] =&gt; H+ [lp] + oleate [lp] + 1-acylglycerophosphoethanolamine (16:0) [lp]</v>
          </cell>
        </row>
        <row r="2004">
          <cell r="B2004" t="str">
            <v>r_3329</v>
          </cell>
          <cell r="C2004" t="str">
            <v>PE phospholipase A2 (1-16:1, 2-18:1), lipid particle</v>
          </cell>
          <cell r="D2004" t="str">
            <v>H2O [lp] + phosphatidylethanolamine (1-16:1, 2-18:1) [lp] =&gt; H+ [lp] + oleate [lp] + 1-acylglycerophosphoethanolamine (16:1) [lp]</v>
          </cell>
        </row>
        <row r="2005">
          <cell r="B2005" t="str">
            <v>r_3330</v>
          </cell>
          <cell r="C2005" t="str">
            <v>PE phospholipase A2 (1-18:0, 2-18:1), lipid particle</v>
          </cell>
          <cell r="D2005" t="str">
            <v>H2O [lp] + phosphatidylethanolamine (1-18:0, 2-18:1) [lp] =&gt; H+ [lp] + oleate [lp] + 1-acylglycerophosphoethanolamine (18:0) [lp]</v>
          </cell>
        </row>
        <row r="2006">
          <cell r="B2006" t="str">
            <v>r_3331</v>
          </cell>
          <cell r="C2006" t="str">
            <v>PE phospholipase A2 (1-18:1, 2-18:1), lipid particle</v>
          </cell>
          <cell r="D2006" t="str">
            <v>H2O [lp] + phosphatidylethanolamine (1-18:1, 2-18:1) [lp] =&gt; H+ [lp] + oleate [lp] + 1-acylglycerophosphoethanolamine (18:1) [lp]</v>
          </cell>
        </row>
        <row r="2007">
          <cell r="B2007" t="str">
            <v>r_4039</v>
          </cell>
          <cell r="C2007" t="str">
            <v>succinyl-CoA:acetate CoA transferase</v>
          </cell>
          <cell r="D2007" t="str">
            <v>acetate [m] + succinyl-CoA [m] &lt;=&gt; acetyl-CoA [m] + succinate [m]</v>
          </cell>
        </row>
        <row r="2008">
          <cell r="B2008" t="str">
            <v>r_4042</v>
          </cell>
          <cell r="C2008" t="str">
            <v>raffinose invertase</v>
          </cell>
          <cell r="D2008" t="str">
            <v>raffinose [e] =&gt; D-fructose [e] + melibiose [e]</v>
          </cell>
        </row>
        <row r="2009">
          <cell r="B2009" t="str">
            <v>r_4045</v>
          </cell>
          <cell r="C2009" t="str">
            <v>uridine hydrolase</v>
          </cell>
          <cell r="D2009" t="str">
            <v>H2O [c] + uridine [c] =&gt; D-ribose [c] + uracil [c]</v>
          </cell>
        </row>
        <row r="2010">
          <cell r="B2010" t="str">
            <v>r_0964</v>
          </cell>
          <cell r="C2010" t="str">
            <v>reduced glutathione via ABC system</v>
          </cell>
          <cell r="D2010" t="str">
            <v>ATP [c] + glutathione [c] + H2O [c] =&gt; ADP [c] + glutathione [v] + H+ [c] + phosphate [c]</v>
          </cell>
        </row>
        <row r="2011">
          <cell r="B2011" t="str">
            <v>r_1028</v>
          </cell>
          <cell r="C2011" t="str">
            <v>taurcholate via ABC system</v>
          </cell>
          <cell r="D2011" t="str">
            <v>ATP [c] + H2O [c] + taurocholic acid [c] =&gt; ADP [c] + H+ [c] + phosphate [c] + taurocholic acid [v]</v>
          </cell>
        </row>
        <row r="2012">
          <cell r="B2012" t="str">
            <v>r_1085</v>
          </cell>
          <cell r="C2012" t="str">
            <v>V-ATPase, Golgi</v>
          </cell>
          <cell r="D2012" t="str">
            <v>ATP [c] + H+ [c] + H2O [c] =&gt; ADP [c] + 2 H+ [g] + phosphate [c]</v>
          </cell>
        </row>
        <row r="2013">
          <cell r="B2013" t="str">
            <v>r_1086</v>
          </cell>
          <cell r="C2013" t="str">
            <v>V-ATPase, vacuole</v>
          </cell>
          <cell r="D2013" t="str">
            <v>ATP [c] + H+ [c] + H2O [c] =&gt; ADP [c] + 2 H+ [v] + phosphate [c]</v>
          </cell>
        </row>
        <row r="2014">
          <cell r="B2014" t="str">
            <v>r_1096</v>
          </cell>
          <cell r="C2014" t="str">
            <v>(R)-mevalonate transport</v>
          </cell>
          <cell r="D2014" t="str">
            <v>(R)-mevalonate [e] &lt;=&gt; (R)-mevalonate [c]</v>
          </cell>
        </row>
        <row r="2015">
          <cell r="B2015" t="str">
            <v>r_1097</v>
          </cell>
          <cell r="C2015" t="str">
            <v>(R,R)-butanediol transport</v>
          </cell>
          <cell r="D2015" t="str">
            <v>(R,R)-2,3-butanediol [c] &lt;=&gt; (R,R)-2,3-butanediol [e]</v>
          </cell>
        </row>
        <row r="2016">
          <cell r="B2016" t="str">
            <v>r_1098</v>
          </cell>
          <cell r="C2016" t="str">
            <v>2-methylbutyl transport</v>
          </cell>
          <cell r="D2016" t="str">
            <v>2-methylbutyl acetate [c] =&gt; 2-methylbutyl acetate [e]</v>
          </cell>
        </row>
        <row r="2017">
          <cell r="B2017" t="str">
            <v>r_1099</v>
          </cell>
          <cell r="C2017" t="str">
            <v>2-oxoadipate and 2-oxoglutarate transport</v>
          </cell>
          <cell r="D2017" t="str">
            <v>2-oxoadipic acid [m] + 2-oxoglutarate [c] &lt;=&gt; 2-oxoadipic acid [c] + 2-oxoglutarate [m]</v>
          </cell>
        </row>
        <row r="2018">
          <cell r="B2018" t="str">
            <v>r_1100</v>
          </cell>
          <cell r="C2018" t="str">
            <v>3-hexaprenyl-4,5-dihydroxybenzoate transport</v>
          </cell>
          <cell r="D2018" t="str">
            <v>3-hexaprenyl-4,5-dihydroxybenzoic acid [c] &lt;=&gt; 3-hexaprenyl-4,5-dihydroxybenzoic acid [m]</v>
          </cell>
        </row>
        <row r="2019">
          <cell r="B2019" t="str">
            <v>r_1101</v>
          </cell>
          <cell r="C2019" t="str">
            <v>4-aminobutyrate transport</v>
          </cell>
          <cell r="D2019" t="str">
            <v>gamma-aminobutyrate [e] + H+ [e] =&gt; gamma-aminobutyrate [c] + H+ [c]</v>
          </cell>
        </row>
        <row r="2020">
          <cell r="B2020" t="str">
            <v>r_1102</v>
          </cell>
          <cell r="C2020" t="str">
            <v>5-aminolevulinate transport</v>
          </cell>
          <cell r="D2020" t="str">
            <v>5-aminolevulinate [e] + H+ [e] =&gt; 5-aminolevulinate [c] + H+ [c]</v>
          </cell>
        </row>
        <row r="2021">
          <cell r="B2021" t="str">
            <v>r_1103</v>
          </cell>
          <cell r="C2021" t="str">
            <v>5-formyltetrahydrofolic acid transport</v>
          </cell>
          <cell r="D2021" t="str">
            <v>5-formyltetrahydrofolic acid [e] &lt;=&gt; 5-formyltetrahydrofolic acid [c]</v>
          </cell>
        </row>
        <row r="2022">
          <cell r="B2022" t="str">
            <v>r_1104</v>
          </cell>
          <cell r="C2022" t="str">
            <v>8-Amino-7-oxononanoate transport</v>
          </cell>
          <cell r="D2022" t="str">
            <v>8-amino-7-oxononanoate [e] + H+ [e] &lt;=&gt; 8-amino-7-oxononanoate [c] + H+ [c]</v>
          </cell>
        </row>
        <row r="2023">
          <cell r="B2023" t="str">
            <v>r_1106</v>
          </cell>
          <cell r="C2023" t="str">
            <v>acetate transport</v>
          </cell>
          <cell r="D2023" t="str">
            <v>acetate [c] &lt;=&gt; acetate [e]</v>
          </cell>
        </row>
        <row r="2024">
          <cell r="B2024" t="str">
            <v>r_1107</v>
          </cell>
          <cell r="C2024" t="str">
            <v>acetic ester transport</v>
          </cell>
          <cell r="D2024" t="str">
            <v>ethyl acetate [c] =&gt; ethyl acetate [e]</v>
          </cell>
        </row>
        <row r="2025">
          <cell r="B2025" t="str">
            <v>r_1108</v>
          </cell>
          <cell r="C2025" t="str">
            <v>adenine transport</v>
          </cell>
          <cell r="D2025" t="str">
            <v>adenine [e] + H+ [e] =&gt; adenine [c] + H+ [c]</v>
          </cell>
        </row>
        <row r="2026">
          <cell r="B2026" t="str">
            <v>r_1109</v>
          </cell>
          <cell r="C2026" t="str">
            <v>adenosine transport</v>
          </cell>
          <cell r="D2026" t="str">
            <v>adenosine [e] + H+ [e] =&gt; adenosine [c] + H+ [c]</v>
          </cell>
        </row>
        <row r="2027">
          <cell r="B2027" t="str">
            <v>r_1110</v>
          </cell>
          <cell r="C2027" t="str">
            <v>ADP/ATP transporter</v>
          </cell>
          <cell r="D2027" t="str">
            <v>ADP [c] + ATP [m] &lt;=&gt; ADP [m] + ATP [c]</v>
          </cell>
        </row>
        <row r="2028">
          <cell r="B2028" t="str">
            <v>r_1111</v>
          </cell>
          <cell r="C2028" t="str">
            <v>ADP/ATP transporter</v>
          </cell>
          <cell r="D2028" t="str">
            <v>ADP [p] + ATP [c] + H+ [p] =&gt; ADP [c] + ATP [p] + H+ [c]</v>
          </cell>
        </row>
        <row r="2029">
          <cell r="B2029" t="str">
            <v>r_1112</v>
          </cell>
          <cell r="C2029" t="str">
            <v>AKG transporter, mitochonrial</v>
          </cell>
          <cell r="D2029" t="str">
            <v>2-oxoglutarate [c] + citrate [m] &lt;=&gt; 2-oxoglutarate [m] + citrate [c]</v>
          </cell>
        </row>
        <row r="2030">
          <cell r="B2030" t="str">
            <v>r_1113</v>
          </cell>
          <cell r="C2030" t="str">
            <v>allantoate uniport</v>
          </cell>
          <cell r="D2030" t="str">
            <v>allantoate [e] =&gt; allantoate [c]</v>
          </cell>
        </row>
        <row r="2031">
          <cell r="B2031" t="str">
            <v>r_1114</v>
          </cell>
          <cell r="C2031" t="str">
            <v>allantoin uniport</v>
          </cell>
          <cell r="D2031" t="str">
            <v>allantoin [e] =&gt; allantoin [c]</v>
          </cell>
        </row>
        <row r="2032">
          <cell r="B2032" t="str">
            <v>r_1115</v>
          </cell>
          <cell r="C2032" t="str">
            <v>ammonia transport</v>
          </cell>
          <cell r="D2032" t="str">
            <v>ammonium [e] &lt;=&gt; ammonium [c]</v>
          </cell>
        </row>
        <row r="2033">
          <cell r="B2033" t="str">
            <v>r_1116</v>
          </cell>
          <cell r="C2033" t="str">
            <v>AMP/ATP transporter</v>
          </cell>
          <cell r="D2033" t="str">
            <v>AMP [p] + ATP [c] + H+ [p] =&gt; AMP [c] + ATP [p] + H+ [c]</v>
          </cell>
        </row>
        <row r="2034">
          <cell r="B2034" t="str">
            <v>r_1118</v>
          </cell>
          <cell r="C2034" t="str">
            <v>aspartate-glutamate transporter</v>
          </cell>
          <cell r="D2034" t="str">
            <v>L-aspartate [m] + L-glutamate [c] =&gt; L-aspartate [c] + L-glutamate [m]</v>
          </cell>
        </row>
        <row r="2035">
          <cell r="B2035" t="str">
            <v>r_1119</v>
          </cell>
          <cell r="C2035" t="str">
            <v>biotin uptake</v>
          </cell>
          <cell r="D2035" t="str">
            <v>biotin [e] + H+ [e] =&gt; biotin [c] + H+ [c]</v>
          </cell>
        </row>
        <row r="2036">
          <cell r="B2036" t="str">
            <v>r_1120</v>
          </cell>
          <cell r="C2036" t="str">
            <v>carnithine-acetylcarnithine carrier</v>
          </cell>
          <cell r="D2036" t="str">
            <v>(R)-carnitine [m] + O-acetylcarnitine [c] =&gt; (R)-carnitine [c] + O-acetylcarnitine [m]</v>
          </cell>
        </row>
        <row r="2037">
          <cell r="B2037" t="str">
            <v>r_1121</v>
          </cell>
          <cell r="C2037" t="str">
            <v>ceramide-2' (sphinganine:n-C24:0OH) transport</v>
          </cell>
          <cell r="D2037" t="str">
            <v>ceramide-2' (C24) [er] &lt;=&gt; ceramide-2' (C24) [g]</v>
          </cell>
        </row>
        <row r="2038">
          <cell r="B2038" t="str">
            <v>r_1122</v>
          </cell>
          <cell r="C2038" t="str">
            <v>ceramide-2' (sphinganine:n-C26:0OH) transport</v>
          </cell>
          <cell r="D2038" t="str">
            <v>ceramide-2' (C26) [er] &lt;=&gt; ceramide-2' (C26) [g]</v>
          </cell>
        </row>
        <row r="2039">
          <cell r="B2039" t="str">
            <v>r_1123</v>
          </cell>
          <cell r="C2039" t="str">
            <v>ceramide-3 (Phytosphingosine:n-C24:0OH) transport</v>
          </cell>
          <cell r="D2039" t="str">
            <v>ceramide-3 (C24) [er] &lt;=&gt; ceramide-3 (C24) [g]</v>
          </cell>
        </row>
        <row r="2040">
          <cell r="B2040" t="str">
            <v>r_1124</v>
          </cell>
          <cell r="C2040" t="str">
            <v>ceramide-3 (Phytosphingosine:n-C26:0OH) transport</v>
          </cell>
          <cell r="D2040" t="str">
            <v>ceramide-3 (C26) [er] &lt;=&gt; ceramide-3 (C26) [g]</v>
          </cell>
        </row>
        <row r="2041">
          <cell r="B2041" t="str">
            <v>r_1125</v>
          </cell>
          <cell r="C2041" t="str">
            <v>choline transport</v>
          </cell>
          <cell r="D2041" t="str">
            <v>choline [e] + H+ [e] =&gt; choline [c] + H+ [c]</v>
          </cell>
        </row>
        <row r="2042">
          <cell r="B2042" t="str">
            <v>r_1126</v>
          </cell>
          <cell r="C2042" t="str">
            <v>citrate transport</v>
          </cell>
          <cell r="D2042" t="str">
            <v>(S)-malate [m] + citrate [c] &lt;=&gt; (S)-malate [c] + citrate [m]</v>
          </cell>
        </row>
        <row r="2043">
          <cell r="B2043" t="str">
            <v>r_1127</v>
          </cell>
          <cell r="C2043" t="str">
            <v>citrate transport</v>
          </cell>
          <cell r="D2043" t="str">
            <v>citrate [c] + phosphoenolpyruvate [m] &lt;=&gt; citrate [m] + phosphoenolpyruvate [c]</v>
          </cell>
        </row>
        <row r="2044">
          <cell r="B2044" t="str">
            <v>r_1128</v>
          </cell>
          <cell r="C2044" t="str">
            <v>citrate transport</v>
          </cell>
          <cell r="D2044" t="str">
            <v>citrate [c] + isocitrate [m] &lt;=&gt; citrate [m] + isocitrate [c]</v>
          </cell>
        </row>
        <row r="2045">
          <cell r="B2045" t="str">
            <v>r_1129</v>
          </cell>
          <cell r="C2045" t="str">
            <v>coenzyme A transport</v>
          </cell>
          <cell r="D2045" t="str">
            <v>coenzyme A [c] =&gt; coenzyme A [m]</v>
          </cell>
        </row>
        <row r="2046">
          <cell r="B2046" t="str">
            <v>r_1130</v>
          </cell>
          <cell r="C2046" t="str">
            <v>CTP transport</v>
          </cell>
          <cell r="D2046" t="str">
            <v>CMP [m] + CTP [c] + H+ [c] =&gt; CMP [c] + CTP [m] + H+ [m]</v>
          </cell>
        </row>
        <row r="2047">
          <cell r="B2047" t="str">
            <v>r_1131</v>
          </cell>
          <cell r="C2047" t="str">
            <v>CTP/CMP antiport</v>
          </cell>
          <cell r="D2047" t="str">
            <v>CMP [m] + CTP [c] + 2 H+ [c] =&gt; CMP [c] + CTP [m] + 2 H+ [m]</v>
          </cell>
        </row>
        <row r="2048">
          <cell r="B2048" t="str">
            <v>r_1132</v>
          </cell>
          <cell r="C2048" t="str">
            <v>cytidine transport</v>
          </cell>
          <cell r="D2048" t="str">
            <v>cytidine [e] + H+ [e] =&gt; cytidine [c] + H+ [c]</v>
          </cell>
        </row>
        <row r="2049">
          <cell r="B2049" t="str">
            <v>r_1133</v>
          </cell>
          <cell r="C2049" t="str">
            <v>cytosine transport</v>
          </cell>
          <cell r="D2049" t="str">
            <v>cytosine [e] + H+ [e] =&gt; cytosine [c] + H+ [c]</v>
          </cell>
        </row>
        <row r="2050">
          <cell r="B2050" t="str">
            <v>r_1134</v>
          </cell>
          <cell r="C2050" t="str">
            <v>D-fructose transport</v>
          </cell>
          <cell r="D2050" t="str">
            <v>D-fructose [e] + H+ [e] =&gt; D-fructose [c] + H+ [c]</v>
          </cell>
        </row>
        <row r="2051">
          <cell r="B2051" t="str">
            <v>r_1135</v>
          </cell>
          <cell r="C2051" t="str">
            <v>D-galactose transport</v>
          </cell>
          <cell r="D2051" t="str">
            <v>D-galactose [e] + H+ [e] =&gt; D-galactose [c] + H+ [c]</v>
          </cell>
        </row>
        <row r="2052">
          <cell r="B2052" t="str">
            <v>r_1136</v>
          </cell>
          <cell r="C2052" t="str">
            <v>D-lactate transport</v>
          </cell>
          <cell r="D2052" t="str">
            <v>(R)-lactate [e] + H+ [e] &lt;=&gt; (R)-lactate [c] + H+ [c]</v>
          </cell>
        </row>
        <row r="2053">
          <cell r="B2053" t="str">
            <v>r_1137</v>
          </cell>
          <cell r="C2053" t="str">
            <v>D-lactate transport</v>
          </cell>
          <cell r="D2053" t="str">
            <v>(R)-lactate [c] + H+ [c] =&gt; (R)-lactate [m] + H+ [m]</v>
          </cell>
        </row>
        <row r="2054">
          <cell r="B2054" t="str">
            <v>r_1138</v>
          </cell>
          <cell r="C2054" t="str">
            <v>D-lactate/pyruvate antiport</v>
          </cell>
          <cell r="D2054" t="str">
            <v>(R)-lactate [c] + pyruvate [m] &lt;=&gt; (R)-lactate [m] + pyruvate [c]</v>
          </cell>
        </row>
        <row r="2055">
          <cell r="B2055" t="str">
            <v>r_1139</v>
          </cell>
          <cell r="C2055" t="str">
            <v>D-mannose transport</v>
          </cell>
          <cell r="D2055" t="str">
            <v>D-mannose [e] + H+ [e] =&gt; D-mannose [c] + H+ [c]</v>
          </cell>
        </row>
        <row r="2056">
          <cell r="B2056" t="str">
            <v>r_1146</v>
          </cell>
          <cell r="C2056" t="str">
            <v>episterol transport</v>
          </cell>
          <cell r="D2056" t="str">
            <v>episterol [e] &lt;=&gt; episterol [c]</v>
          </cell>
        </row>
        <row r="2057">
          <cell r="B2057" t="str">
            <v>r_1147</v>
          </cell>
          <cell r="C2057" t="str">
            <v>ergosterol transport</v>
          </cell>
          <cell r="D2057" t="str">
            <v>ergosterol [e] &lt;=&gt; ergosterol [c]</v>
          </cell>
        </row>
        <row r="2058">
          <cell r="B2058" t="str">
            <v>r_1148</v>
          </cell>
          <cell r="C2058" t="str">
            <v>ergosterol transport</v>
          </cell>
          <cell r="D2058" t="str">
            <v>ergosterol [ce] &lt;=&gt; ergosterol [c]</v>
          </cell>
        </row>
        <row r="2059">
          <cell r="B2059" t="str">
            <v>r_1149</v>
          </cell>
          <cell r="C2059" t="str">
            <v>ethanolamine transport</v>
          </cell>
          <cell r="D2059" t="str">
            <v>ethanolamine [e] &lt;=&gt; ethanolamine [c]</v>
          </cell>
        </row>
        <row r="2060">
          <cell r="B2060" t="str">
            <v>r_1151</v>
          </cell>
          <cell r="C2060" t="str">
            <v>fadH2 transport</v>
          </cell>
          <cell r="D2060" t="str">
            <v>FADH2 [m] =&gt; FADH2 [c]</v>
          </cell>
        </row>
        <row r="2061">
          <cell r="B2061" t="str">
            <v>r_1161</v>
          </cell>
          <cell r="C2061" t="str">
            <v>fecosterol transport</v>
          </cell>
          <cell r="D2061" t="str">
            <v>fecosterol [e] &lt;=&gt; fecosterol [c]</v>
          </cell>
        </row>
        <row r="2062">
          <cell r="B2062" t="str">
            <v>r_1162</v>
          </cell>
          <cell r="C2062" t="str">
            <v>fecosterol transport</v>
          </cell>
          <cell r="D2062" t="str">
            <v>fecosterol [ce] &lt;=&gt; fecosterol [c]</v>
          </cell>
        </row>
        <row r="2063">
          <cell r="B2063" t="str">
            <v>r_1164</v>
          </cell>
          <cell r="C2063" t="str">
            <v>folic acid transport</v>
          </cell>
          <cell r="D2063" t="str">
            <v>folate [e] &lt;=&gt; folate [c]</v>
          </cell>
        </row>
        <row r="2064">
          <cell r="B2064" t="str">
            <v>r_1165</v>
          </cell>
          <cell r="C2064" t="str">
            <v>GDP-mannose antiport</v>
          </cell>
          <cell r="D2064" t="str">
            <v>GDP-alpha-D-mannose [c] + GMP [g] =&gt; GDP-alpha-D-mannose [g] + GMP [c]</v>
          </cell>
        </row>
        <row r="2065">
          <cell r="B2065" t="str">
            <v>r_1166</v>
          </cell>
          <cell r="C2065" t="str">
            <v>glucose transport</v>
          </cell>
          <cell r="D2065" t="str">
            <v>D-glucose [e] =&gt; D-glucose [c]</v>
          </cell>
        </row>
        <row r="2066">
          <cell r="B2066" t="str">
            <v>r_1167</v>
          </cell>
          <cell r="C2066" t="str">
            <v>glutathione transport</v>
          </cell>
          <cell r="D2066" t="str">
            <v>glutathione [e] =&gt; glutathione [c]</v>
          </cell>
        </row>
        <row r="2067">
          <cell r="B2067" t="str">
            <v>r_1168</v>
          </cell>
          <cell r="C2067" t="str">
            <v>glutathione transport</v>
          </cell>
          <cell r="D2067" t="str">
            <v>glutathione [c] &lt;=&gt; glutathione [v]</v>
          </cell>
        </row>
        <row r="2068">
          <cell r="B2068" t="str">
            <v>r_1169</v>
          </cell>
          <cell r="C2068" t="str">
            <v>glycero-3-phospho-1-inositol transport</v>
          </cell>
          <cell r="D2068" t="str">
            <v>1-(sn-glycero-3-phospho)-1D-myo-inositol [e] &lt;=&gt; 1-(sn-glycero-3-phospho)-1D-myo-inositol [c]</v>
          </cell>
        </row>
        <row r="2069">
          <cell r="B2069" t="str">
            <v>r_1170</v>
          </cell>
          <cell r="C2069" t="str">
            <v>glycero-3-phosphocholine transport</v>
          </cell>
          <cell r="D2069" t="str">
            <v>sn-glycero-3-phosphocholine [e] &lt;=&gt; sn-glycero-3-phosphocholine [c]</v>
          </cell>
        </row>
        <row r="2070">
          <cell r="B2070" t="str">
            <v>r_1171</v>
          </cell>
          <cell r="C2070" t="str">
            <v>glycerol transport</v>
          </cell>
          <cell r="D2070" t="str">
            <v>glycerol [e] + H+ [e] =&gt; glycerol [c] + H+ [c]</v>
          </cell>
        </row>
        <row r="2071">
          <cell r="B2071" t="str">
            <v>r_1172</v>
          </cell>
          <cell r="C2071" t="str">
            <v>glycerol transport via channel</v>
          </cell>
          <cell r="D2071" t="str">
            <v>glycerol [c] =&gt; glycerol [e]</v>
          </cell>
        </row>
        <row r="2072">
          <cell r="B2072" t="str">
            <v>r_1173</v>
          </cell>
          <cell r="C2072" t="str">
            <v>glycine transport</v>
          </cell>
          <cell r="D2072" t="str">
            <v>H+ [e] + L-glycine [e] &lt;=&gt; H+ [c] + L-glycine [c]</v>
          </cell>
        </row>
        <row r="2073">
          <cell r="B2073" t="str">
            <v>r_1174</v>
          </cell>
          <cell r="C2073" t="str">
            <v>glycogen vacuolar 'transport' via autophagy</v>
          </cell>
          <cell r="D2073" t="str">
            <v>glycogen [c] =&gt; glycogen [v]</v>
          </cell>
        </row>
        <row r="2074">
          <cell r="B2074" t="str">
            <v>r_1175</v>
          </cell>
          <cell r="C2074" t="str">
            <v>GTP/GDP translocase</v>
          </cell>
          <cell r="D2074" t="str">
            <v>GDP [m] + GTP [c] + H+ [c] =&gt; GDP [c] + GTP [m] + H+ [m]</v>
          </cell>
        </row>
        <row r="2075">
          <cell r="B2075" t="str">
            <v>r_1176</v>
          </cell>
          <cell r="C2075" t="str">
            <v>guanine transport</v>
          </cell>
          <cell r="D2075" t="str">
            <v>guanine [e] + H+ [e] &lt;=&gt; guanine [c] + H+ [c]</v>
          </cell>
        </row>
        <row r="2076">
          <cell r="B2076" t="str">
            <v>r_1177</v>
          </cell>
          <cell r="C2076" t="str">
            <v>inositol transport</v>
          </cell>
          <cell r="D2076" t="str">
            <v>H+ [e] + myo-inositol [e] =&gt; H+ [c] + myo-inositol [c]</v>
          </cell>
        </row>
        <row r="2077">
          <cell r="B2077" t="str">
            <v>r_1178</v>
          </cell>
          <cell r="C2077" t="str">
            <v>iron (II) transport</v>
          </cell>
          <cell r="D2077" t="str">
            <v>iron(2+) [e] =&gt; iron(2+) [c]</v>
          </cell>
        </row>
        <row r="2078">
          <cell r="B2078" t="str">
            <v>r_1179</v>
          </cell>
          <cell r="C2078" t="str">
            <v>iron (II) transport</v>
          </cell>
          <cell r="D2078" t="str">
            <v>iron(2+) [c] =&gt; iron(2+) [m]</v>
          </cell>
        </row>
        <row r="2079">
          <cell r="B2079" t="str">
            <v>r_1180</v>
          </cell>
          <cell r="C2079" t="str">
            <v>isoamyl acetate transport</v>
          </cell>
          <cell r="D2079" t="str">
            <v>isoamyl acetate [c] =&gt; isoamyl acetate [e]</v>
          </cell>
        </row>
        <row r="2080">
          <cell r="B2080" t="str">
            <v>r_1181</v>
          </cell>
          <cell r="C2080" t="str">
            <v>isobutyl acetate transport</v>
          </cell>
          <cell r="D2080" t="str">
            <v>isobutyl acetate [c] =&gt; isobutyl acetate [e]</v>
          </cell>
        </row>
        <row r="2081">
          <cell r="B2081" t="str">
            <v>r_1182</v>
          </cell>
          <cell r="C2081" t="str">
            <v>isopentenyl diphosphate transport</v>
          </cell>
          <cell r="D2081" t="str">
            <v>isopentenyl diphosphate [c] &lt;=&gt; isopentenyl diphosphate [m]</v>
          </cell>
        </row>
        <row r="2082">
          <cell r="B2082" t="str">
            <v>r_1183</v>
          </cell>
          <cell r="C2082" t="str">
            <v>L-alanine transport</v>
          </cell>
          <cell r="D2082" t="str">
            <v>H+ [e] + L-alanine [e] &lt;=&gt; H+ [c] + L-alanine [c]</v>
          </cell>
        </row>
        <row r="2083">
          <cell r="B2083" t="str">
            <v>r_1184</v>
          </cell>
          <cell r="C2083" t="str">
            <v>L-arganine transport</v>
          </cell>
          <cell r="D2083" t="str">
            <v>H+ [e] + L-arginine [e] &lt;=&gt; H+ [c] + L-arginine [c]</v>
          </cell>
        </row>
        <row r="2084">
          <cell r="B2084" t="str">
            <v>r_1185</v>
          </cell>
          <cell r="C2084" t="str">
            <v>L-arganine transport</v>
          </cell>
          <cell r="D2084" t="str">
            <v>H+ [v] + L-arginine [c] =&gt; H+ [c] + L-arginine [v]</v>
          </cell>
        </row>
        <row r="2085">
          <cell r="B2085" t="str">
            <v>r_1186</v>
          </cell>
          <cell r="C2085" t="str">
            <v>L-asparagine transport</v>
          </cell>
          <cell r="D2085" t="str">
            <v>H+ [e] + L-asparagine [e] &lt;=&gt; H+ [c] + L-asparagine [c]</v>
          </cell>
        </row>
        <row r="2086">
          <cell r="B2086" t="str">
            <v>r_1187</v>
          </cell>
          <cell r="C2086" t="str">
            <v>L-asparagine transport</v>
          </cell>
          <cell r="D2086" t="str">
            <v>H+ [v] + L-asparagine [c] =&gt; H+ [c] + L-asparagine [v]</v>
          </cell>
        </row>
        <row r="2087">
          <cell r="B2087" t="str">
            <v>r_1188</v>
          </cell>
          <cell r="C2087" t="str">
            <v>L-aspartate transport</v>
          </cell>
          <cell r="D2087" t="str">
            <v>H+ [v] + L-asparagine [v] =&gt; H+ [c] + L-asparagine [c]</v>
          </cell>
        </row>
        <row r="2088">
          <cell r="B2088" t="str">
            <v>r_1189</v>
          </cell>
          <cell r="C2088" t="str">
            <v>L-aspartate transport</v>
          </cell>
          <cell r="D2088" t="str">
            <v>H+ [v] + L-aspartate [v] =&gt; H+ [c] + L-aspartate [c]</v>
          </cell>
        </row>
        <row r="2089">
          <cell r="B2089" t="str">
            <v>r_1190</v>
          </cell>
          <cell r="C2089" t="str">
            <v>L-aspartate transport</v>
          </cell>
          <cell r="D2089" t="str">
            <v>H+ [e] + L-aspartate [e] &lt;=&gt; H+ [c] + L-aspartate [c]</v>
          </cell>
        </row>
        <row r="2090">
          <cell r="B2090" t="str">
            <v>r_1191</v>
          </cell>
          <cell r="C2090" t="str">
            <v>L-carnitine transport</v>
          </cell>
          <cell r="D2090" t="str">
            <v>(R)-carnitine [e] &lt;=&gt; (R)-carnitine [c]</v>
          </cell>
        </row>
        <row r="2091">
          <cell r="B2091" t="str">
            <v>r_1192</v>
          </cell>
          <cell r="C2091" t="str">
            <v>L-cystine transport</v>
          </cell>
          <cell r="D2091" t="str">
            <v>H+ [e] + L-cysteine [e] &lt;=&gt; H+ [c] + L-cysteine [c]</v>
          </cell>
        </row>
        <row r="2092">
          <cell r="B2092" t="str">
            <v>r_1193</v>
          </cell>
          <cell r="C2092" t="str">
            <v>L-cystine transport</v>
          </cell>
          <cell r="D2092" t="str">
            <v>H+ [v] + L-cystine [v] =&gt; H+ [c] + L-cystine [c]</v>
          </cell>
        </row>
        <row r="2093">
          <cell r="B2093" t="str">
            <v>r_1194</v>
          </cell>
          <cell r="C2093" t="str">
            <v>L-glutamate transport</v>
          </cell>
          <cell r="D2093" t="str">
            <v>L-glutamate [c] =&gt; L-glutamate [m]</v>
          </cell>
        </row>
        <row r="2094">
          <cell r="B2094" t="str">
            <v>r_1195</v>
          </cell>
          <cell r="C2094" t="str">
            <v>L-glutamate transport</v>
          </cell>
          <cell r="D2094" t="str">
            <v>H+ [v] + L-glutamate [v] =&gt; H+ [c] + L-glutamate [c]</v>
          </cell>
        </row>
        <row r="2095">
          <cell r="B2095" t="str">
            <v>r_1196</v>
          </cell>
          <cell r="C2095" t="str">
            <v>L-glutamate transport</v>
          </cell>
          <cell r="D2095" t="str">
            <v>H+ [e] + L-glutamate [e] &lt;=&gt; H+ [c] + L-glutamate [c]</v>
          </cell>
        </row>
        <row r="2096">
          <cell r="B2096" t="str">
            <v>r_1197</v>
          </cell>
          <cell r="C2096" t="str">
            <v>L-glutamine transport</v>
          </cell>
          <cell r="D2096" t="str">
            <v>H+ [v] + L-glutamine [c] =&gt; H+ [c] + L-glutamine [v]</v>
          </cell>
        </row>
        <row r="2097">
          <cell r="B2097" t="str">
            <v>r_1198</v>
          </cell>
          <cell r="C2097" t="str">
            <v>L-glutamine transport</v>
          </cell>
          <cell r="D2097" t="str">
            <v>H+ [v] + L-glutamine [v] =&gt; H+ [c] + L-glutamine [c]</v>
          </cell>
        </row>
        <row r="2098">
          <cell r="B2098" t="str">
            <v>r_1199</v>
          </cell>
          <cell r="C2098" t="str">
            <v>L-glutamine transport</v>
          </cell>
          <cell r="D2098" t="str">
            <v>H+ [e] + L-glutamine [e] &lt;=&gt; H+ [c] + L-glutamine [c]</v>
          </cell>
        </row>
        <row r="2099">
          <cell r="B2099" t="str">
            <v>r_1200</v>
          </cell>
          <cell r="C2099" t="str">
            <v>L-histidine transport, vacuolar</v>
          </cell>
          <cell r="D2099" t="str">
            <v>H+ [v] + L-histidine [c] =&gt; H+ [c] + L-histidine [v]</v>
          </cell>
        </row>
        <row r="2100">
          <cell r="B2100" t="str">
            <v>r_1201</v>
          </cell>
          <cell r="C2100" t="str">
            <v>L-histidine transport</v>
          </cell>
          <cell r="D2100" t="str">
            <v>H+ [e] + L-histidine [e] &lt;=&gt; H+ [c] + L-histidine [c]</v>
          </cell>
        </row>
        <row r="2101">
          <cell r="B2101" t="str">
            <v>r_1202</v>
          </cell>
          <cell r="C2101" t="str">
            <v>L-isoleucine transport</v>
          </cell>
          <cell r="D2101" t="str">
            <v>L-isoleucine [v] &lt;=&gt; L-isoleucine [c]</v>
          </cell>
        </row>
        <row r="2102">
          <cell r="B2102" t="str">
            <v>r_1203</v>
          </cell>
          <cell r="C2102" t="str">
            <v>L-isoleucine transport</v>
          </cell>
          <cell r="D2102" t="str">
            <v>H+ [v] + L-isoleucine [c] =&gt; H+ [c] + L-isoleucine [v]</v>
          </cell>
        </row>
        <row r="2103">
          <cell r="B2103" t="str">
            <v>r_1204</v>
          </cell>
          <cell r="C2103" t="str">
            <v>L-isoleucine transport</v>
          </cell>
          <cell r="D2103" t="str">
            <v>H+ [v] + L-isoleucine [v] =&gt; H+ [c] + L-isoleucine [c]</v>
          </cell>
        </row>
        <row r="2104">
          <cell r="B2104" t="str">
            <v>r_1205</v>
          </cell>
          <cell r="C2104" t="str">
            <v>L-isoleucine transport</v>
          </cell>
          <cell r="D2104" t="str">
            <v>H+ [e] + L-isoleucine [e] &lt;=&gt; H+ [c] + L-isoleucine [c]</v>
          </cell>
        </row>
        <row r="2105">
          <cell r="B2105" t="str">
            <v>r_1206</v>
          </cell>
          <cell r="C2105" t="str">
            <v>L-lactate transport</v>
          </cell>
          <cell r="D2105" t="str">
            <v>(S)-lactate [c] &lt;=&gt; (S)-lactate [m]</v>
          </cell>
        </row>
        <row r="2106">
          <cell r="B2106" t="str">
            <v>r_1207</v>
          </cell>
          <cell r="C2106" t="str">
            <v>L-lactate transport</v>
          </cell>
          <cell r="D2106" t="str">
            <v>(S)-lactate [e] + H+ [e] =&gt; (S)-lactate [c] + H+ [c]</v>
          </cell>
        </row>
        <row r="2107">
          <cell r="B2107" t="str">
            <v>r_1208</v>
          </cell>
          <cell r="C2107" t="str">
            <v>L-leucine transport, vacuoluar</v>
          </cell>
          <cell r="D2107" t="str">
            <v>L-leucine [v] &lt;=&gt; L-leucine [c]</v>
          </cell>
        </row>
        <row r="2108">
          <cell r="B2108" t="str">
            <v>r_1209</v>
          </cell>
          <cell r="C2108" t="str">
            <v>L-leucine transport, vacuoluar</v>
          </cell>
          <cell r="D2108" t="str">
            <v>H+ [v] + L-leucine [c] =&gt; H+ [c] + L-leucine [v]</v>
          </cell>
        </row>
        <row r="2109">
          <cell r="B2109" t="str">
            <v>r_1210</v>
          </cell>
          <cell r="C2109" t="str">
            <v>L-leucine transport, vacuoluar</v>
          </cell>
          <cell r="D2109" t="str">
            <v>H+ [v] + L-leucine [v] =&gt; H+ [c] + L-leucine [c]</v>
          </cell>
        </row>
        <row r="2110">
          <cell r="B2110" t="str">
            <v>r_1211</v>
          </cell>
          <cell r="C2110" t="str">
            <v>L-leucine transport</v>
          </cell>
          <cell r="D2110" t="str">
            <v>H+ [e] + L-leucine [e] &lt;=&gt; H+ [c] + L-leucine [c]</v>
          </cell>
        </row>
        <row r="2111">
          <cell r="B2111" t="str">
            <v>r_1212</v>
          </cell>
          <cell r="C2111" t="str">
            <v>L-lysine transport</v>
          </cell>
          <cell r="D2111" t="str">
            <v>H+ [v] + L-lysine [c] =&gt; H+ [c] + L-lysine [v]</v>
          </cell>
        </row>
        <row r="2112">
          <cell r="B2112" t="str">
            <v>r_1213</v>
          </cell>
          <cell r="C2112" t="str">
            <v>L-lysine transport</v>
          </cell>
          <cell r="D2112" t="str">
            <v>H+ [e] + L-lysine [e] &lt;=&gt; H+ [c] + L-lysine [c]</v>
          </cell>
        </row>
        <row r="2113">
          <cell r="B2113" t="str">
            <v>r_1214</v>
          </cell>
          <cell r="C2113" t="str">
            <v>L-methionine transport</v>
          </cell>
          <cell r="D2113" t="str">
            <v>H+ [e] + L-methionine [e] &lt;=&gt; H+ [c] + L-methionine [c]</v>
          </cell>
        </row>
        <row r="2114">
          <cell r="B2114" t="str">
            <v>r_1215</v>
          </cell>
          <cell r="C2114" t="str">
            <v>L-phenylalanine transport</v>
          </cell>
          <cell r="D2114" t="str">
            <v>H+ [e] + L-phenylalanine [e] &lt;=&gt; H+ [c] + L-phenylalanine [c]</v>
          </cell>
        </row>
        <row r="2115">
          <cell r="B2115" t="str">
            <v>r_1216</v>
          </cell>
          <cell r="C2115" t="str">
            <v>L-proline transport</v>
          </cell>
          <cell r="D2115" t="str">
            <v>H+ [e] + L-proline [e] &lt;=&gt; H+ [c] + L-proline [c]</v>
          </cell>
        </row>
        <row r="2116">
          <cell r="B2116" t="str">
            <v>r_1217</v>
          </cell>
          <cell r="C2116" t="str">
            <v>L-serine transport</v>
          </cell>
          <cell r="D2116" t="str">
            <v>H+ [e] + L-serine [e] &lt;=&gt; H+ [c] + L-serine [c]</v>
          </cell>
        </row>
        <row r="2117">
          <cell r="B2117" t="str">
            <v>r_1218</v>
          </cell>
          <cell r="C2117" t="str">
            <v>L-threonine transport</v>
          </cell>
          <cell r="D2117" t="str">
            <v>H+ [e] + L-threonine [e] &lt;=&gt; H+ [c] + L-threonine [c]</v>
          </cell>
        </row>
        <row r="2118">
          <cell r="B2118" t="str">
            <v>r_1219</v>
          </cell>
          <cell r="C2118" t="str">
            <v>L-tryptophan transport</v>
          </cell>
          <cell r="D2118" t="str">
            <v>H+ [e] + L-tryptophan [e] &lt;=&gt; H+ [c] + L-tryptophan [c]</v>
          </cell>
        </row>
        <row r="2119">
          <cell r="B2119" t="str">
            <v>r_1220</v>
          </cell>
          <cell r="C2119" t="str">
            <v>L-tyrosine transport</v>
          </cell>
          <cell r="D2119" t="str">
            <v>L-tyrosine [v] &lt;=&gt; L-tyrosine [c]</v>
          </cell>
        </row>
        <row r="2120">
          <cell r="B2120" t="str">
            <v>r_1221</v>
          </cell>
          <cell r="C2120" t="str">
            <v>L-tyrosine transport</v>
          </cell>
          <cell r="D2120" t="str">
            <v>H+ [v] + L-tyrosine [c] =&gt; H+ [c] + L-tyrosine [v]</v>
          </cell>
        </row>
        <row r="2121">
          <cell r="B2121" t="str">
            <v>r_1222</v>
          </cell>
          <cell r="C2121" t="str">
            <v>L-tyrosine transport</v>
          </cell>
          <cell r="D2121" t="str">
            <v>H+ [v] + L-tyrosine [v] =&gt; H+ [c] + L-tyrosine [c]</v>
          </cell>
        </row>
        <row r="2122">
          <cell r="B2122" t="str">
            <v>r_1223</v>
          </cell>
          <cell r="C2122" t="str">
            <v>L-tyrosine transport</v>
          </cell>
          <cell r="D2122" t="str">
            <v>H+ [e] + L-tyrosine [e] &lt;=&gt; H+ [c] + L-tyrosine [c]</v>
          </cell>
        </row>
        <row r="2123">
          <cell r="B2123" t="str">
            <v>r_1224</v>
          </cell>
          <cell r="C2123" t="str">
            <v>L-valine transport</v>
          </cell>
          <cell r="D2123" t="str">
            <v>H+ [e] + L-valine [e] &lt;=&gt; H+ [c] + L-valine [c]</v>
          </cell>
        </row>
        <row r="2124">
          <cell r="B2124" t="str">
            <v>r_1225</v>
          </cell>
          <cell r="C2124" t="str">
            <v>lanosterol transport</v>
          </cell>
          <cell r="D2124" t="str">
            <v>lanosterol [e] &lt;=&gt; lanosterol [c]</v>
          </cell>
        </row>
        <row r="2125">
          <cell r="B2125" t="str">
            <v>r_1226</v>
          </cell>
          <cell r="C2125" t="str">
            <v>malate transport</v>
          </cell>
          <cell r="D2125" t="str">
            <v>(S)-malate [c] + phosphate [m] =&gt; (S)-malate [m] + phosphate [c]</v>
          </cell>
        </row>
        <row r="2126">
          <cell r="B2126" t="str">
            <v>r_1227</v>
          </cell>
          <cell r="C2126" t="str">
            <v>maltose transport</v>
          </cell>
          <cell r="D2126" t="str">
            <v>H+ [e] + maltose [e] =&gt; H+ [c] + maltose [c]</v>
          </cell>
        </row>
        <row r="2127">
          <cell r="B2127" t="str">
            <v>r_1228</v>
          </cell>
          <cell r="C2127" t="str">
            <v>N,N'-diformyldityrosine transport</v>
          </cell>
          <cell r="D2127" t="str">
            <v>N,N'-diformyldityrosine [c] =&gt; N,N'-diformyldityrosine [e]</v>
          </cell>
        </row>
        <row r="2128">
          <cell r="B2128" t="str">
            <v>r_1229</v>
          </cell>
          <cell r="C2128" t="str">
            <v>NAD transport</v>
          </cell>
          <cell r="D2128" t="str">
            <v>NAD [c] =&gt; NAD [m]</v>
          </cell>
        </row>
        <row r="2129">
          <cell r="B2129" t="str">
            <v>r_1230</v>
          </cell>
          <cell r="C2129" t="str">
            <v>NAD transport</v>
          </cell>
          <cell r="D2129" t="str">
            <v>dAMP [m] + NAD [c] =&gt; dAMP [c] + NAD [m]</v>
          </cell>
        </row>
        <row r="2130">
          <cell r="B2130" t="str">
            <v>r_1231</v>
          </cell>
          <cell r="C2130" t="str">
            <v>NAD transport</v>
          </cell>
          <cell r="D2130" t="str">
            <v>AMP [m] + NAD [c] =&gt; AMP [c] + NAD [m]</v>
          </cell>
        </row>
        <row r="2131">
          <cell r="B2131" t="str">
            <v>r_1232</v>
          </cell>
          <cell r="C2131" t="str">
            <v>NAD transport</v>
          </cell>
          <cell r="D2131" t="str">
            <v>dGMP [m] + NAD [c] =&gt; dGMP [c] + NAD [m]</v>
          </cell>
        </row>
        <row r="2132">
          <cell r="B2132" t="str">
            <v>r_1235</v>
          </cell>
          <cell r="C2132" t="str">
            <v>nicotinate transport</v>
          </cell>
          <cell r="D2132" t="str">
            <v>nicotinate [e] &lt;=&gt; nicotinate [c]</v>
          </cell>
        </row>
        <row r="2133">
          <cell r="B2133" t="str">
            <v>r_1236</v>
          </cell>
          <cell r="C2133" t="str">
            <v>octadecanoate (n-C18:0) transport</v>
          </cell>
          <cell r="D2133" t="str">
            <v>stearate [c] &lt;=&gt; stearate [p]</v>
          </cell>
        </row>
        <row r="2134">
          <cell r="B2134" t="str">
            <v>r_1237</v>
          </cell>
          <cell r="C2134" t="str">
            <v>ornithine transport</v>
          </cell>
          <cell r="D2134" t="str">
            <v>H+ [c] + ornithine [m] =&gt; H+ [m] + ornithine [c]</v>
          </cell>
        </row>
        <row r="2135">
          <cell r="B2135" t="str">
            <v>r_1238</v>
          </cell>
          <cell r="C2135" t="str">
            <v>orntithine transport</v>
          </cell>
          <cell r="D2135" t="str">
            <v>H+ [e] + ornithine [e] &lt;=&gt; H+ [c] + ornithine [c]</v>
          </cell>
        </row>
        <row r="2136">
          <cell r="B2136" t="str">
            <v>r_1239</v>
          </cell>
          <cell r="C2136" t="str">
            <v>oxaloacetate transport</v>
          </cell>
          <cell r="D2136" t="str">
            <v>H+ [c] + oxaloacetate [c] =&gt; H+ [m] + oxaloacetate [m]</v>
          </cell>
        </row>
        <row r="2137">
          <cell r="B2137" t="str">
            <v>r_1241</v>
          </cell>
          <cell r="C2137" t="str">
            <v>pantothenate transport</v>
          </cell>
          <cell r="D2137" t="str">
            <v>(R)-pantothenate [e] + H+ [e] &lt;=&gt; (R)-pantothenate [c] + H+ [c]</v>
          </cell>
        </row>
        <row r="2138">
          <cell r="B2138" t="str">
            <v>r_1242</v>
          </cell>
          <cell r="C2138" t="str">
            <v>pentaprenyl diphosphate transport</v>
          </cell>
          <cell r="D2138" t="str">
            <v>pentaprenyl diphosphate [c] &lt;=&gt; pentaprenyl diphosphate [m]</v>
          </cell>
        </row>
        <row r="2139">
          <cell r="B2139" t="str">
            <v>r_1243</v>
          </cell>
          <cell r="C2139" t="str">
            <v>phenethyl acetate transport</v>
          </cell>
          <cell r="D2139" t="str">
            <v>phenethyl acetate [c] =&gt; phenethyl acetate [e]</v>
          </cell>
        </row>
        <row r="2140">
          <cell r="B2140" t="str">
            <v>r_1244</v>
          </cell>
          <cell r="C2140" t="str">
            <v>phosphate transport</v>
          </cell>
          <cell r="D2140" t="str">
            <v>H+ [e] + phosphate [e] &lt;=&gt; H+ [c] + phosphate [c]</v>
          </cell>
        </row>
        <row r="2141">
          <cell r="B2141" t="str">
            <v>r_1245</v>
          </cell>
          <cell r="C2141" t="str">
            <v>phosphate transport</v>
          </cell>
          <cell r="D2141" t="str">
            <v>H+ [c] + phosphate [c] =&gt; H+ [m] + phosphate [m]</v>
          </cell>
        </row>
        <row r="2142">
          <cell r="B2142" t="str">
            <v>r_1249</v>
          </cell>
          <cell r="C2142" t="str">
            <v>potassium transport</v>
          </cell>
          <cell r="D2142" t="str">
            <v>H+ [e] + potassium [e] &lt;=&gt; H+ [c] + potassium [c]</v>
          </cell>
        </row>
        <row r="2143">
          <cell r="B2143" t="str">
            <v>r_1250</v>
          </cell>
          <cell r="C2143" t="str">
            <v>putrescine excretion</v>
          </cell>
          <cell r="D2143" t="str">
            <v>putrescine [c] =&gt; putrescine [e]</v>
          </cell>
        </row>
        <row r="2144">
          <cell r="B2144" t="str">
            <v>r_1251</v>
          </cell>
          <cell r="C2144" t="str">
            <v>putrescine transport</v>
          </cell>
          <cell r="D2144" t="str">
            <v>H+ [c] + putrescine [e] &lt;=&gt; H+ [e] + putrescine [c]</v>
          </cell>
        </row>
        <row r="2145">
          <cell r="B2145" t="str">
            <v>r_1252</v>
          </cell>
          <cell r="C2145" t="str">
            <v>putrescine transport</v>
          </cell>
          <cell r="D2145" t="str">
            <v>H+ [v] + putrescine [c] &lt;=&gt; H+ [c] + putrescine [v]</v>
          </cell>
        </row>
        <row r="2146">
          <cell r="B2146" t="str">
            <v>r_1253</v>
          </cell>
          <cell r="C2146" t="str">
            <v>pyridoxine symport</v>
          </cell>
          <cell r="D2146" t="str">
            <v>H+ [e] + pyridoxine [e] &lt;=&gt; H+ [c] + pyridoxine [c]</v>
          </cell>
        </row>
        <row r="2147">
          <cell r="B2147" t="str">
            <v>r_1254</v>
          </cell>
          <cell r="C2147" t="str">
            <v>pyruvate transport</v>
          </cell>
          <cell r="D2147" t="str">
            <v>H+ [e] + pyruvate [e] &lt;=&gt; H+ [c] + pyruvate [c]</v>
          </cell>
        </row>
        <row r="2148">
          <cell r="B2148" t="str">
            <v>r_1255</v>
          </cell>
          <cell r="C2148" t="str">
            <v>S-adenosyl-L-methionine transport</v>
          </cell>
          <cell r="D2148" t="str">
            <v>H+ [e] + S-adenosyl-L-methionine [e] =&gt; H+ [c] + S-adenosyl-L-methionine [c]</v>
          </cell>
        </row>
        <row r="2149">
          <cell r="B2149" t="str">
            <v>r_1256</v>
          </cell>
          <cell r="C2149" t="str">
            <v>S-adenosyl-L-methionine transport</v>
          </cell>
          <cell r="D2149" t="str">
            <v>S-adenosyl-L-methionine [c] &lt;=&gt; S-adenosyl-L-methionine [m]</v>
          </cell>
        </row>
        <row r="2150">
          <cell r="B2150" t="str">
            <v>r_1257</v>
          </cell>
          <cell r="C2150" t="str">
            <v>S-methylmethionine permease</v>
          </cell>
          <cell r="D2150" t="str">
            <v>H+ [e] + S-methyl-L-methionine [e] =&gt; H+ [c] + S-methyl-L-methionine [c]</v>
          </cell>
        </row>
        <row r="2151">
          <cell r="B2151" t="str">
            <v>r_1258</v>
          </cell>
          <cell r="C2151" t="str">
            <v>sodium proton antiporter</v>
          </cell>
          <cell r="D2151" t="str">
            <v>H+ [e] + sodium [c] &lt;=&gt; H+ [c] + sodium [e]</v>
          </cell>
        </row>
        <row r="2152">
          <cell r="B2152" t="str">
            <v>r_1259</v>
          </cell>
          <cell r="C2152" t="str">
            <v>spermidine excretion</v>
          </cell>
          <cell r="D2152" t="str">
            <v>spermidine [c] =&gt; spermidine [e]</v>
          </cell>
        </row>
        <row r="2153">
          <cell r="B2153" t="str">
            <v>r_1260</v>
          </cell>
          <cell r="C2153" t="str">
            <v>spermidine transport</v>
          </cell>
          <cell r="D2153" t="str">
            <v>H+ [c] + spermidine [e] &lt;=&gt; H+ [e] + spermidine [c]</v>
          </cell>
        </row>
        <row r="2154">
          <cell r="B2154" t="str">
            <v>r_1261</v>
          </cell>
          <cell r="C2154" t="str">
            <v>spermidine transport</v>
          </cell>
          <cell r="D2154" t="str">
            <v>H+ [v] + spermidine [c] &lt;=&gt; H+ [c] + spermidine [v]</v>
          </cell>
        </row>
        <row r="2155">
          <cell r="B2155" t="str">
            <v>r_1262</v>
          </cell>
          <cell r="C2155" t="str">
            <v>spermine transport</v>
          </cell>
          <cell r="D2155" t="str">
            <v>H+ [c] + spermine [e] &lt;=&gt; H+ [e] + spermine [c]</v>
          </cell>
        </row>
        <row r="2156">
          <cell r="B2156" t="str">
            <v>r_1263</v>
          </cell>
          <cell r="C2156" t="str">
            <v>spermine transport</v>
          </cell>
          <cell r="D2156" t="str">
            <v>H+ [v] + spermine [c] &lt;=&gt; H+ [c] + spermine [v]</v>
          </cell>
        </row>
        <row r="2157">
          <cell r="B2157" t="str">
            <v>r_1264</v>
          </cell>
          <cell r="C2157" t="str">
            <v>succinate transport</v>
          </cell>
          <cell r="D2157" t="str">
            <v>phosphate [m] + succinate [c] =&gt; phosphate [c] + succinate [m]</v>
          </cell>
        </row>
        <row r="2158">
          <cell r="B2158" t="str">
            <v>r_1265</v>
          </cell>
          <cell r="C2158" t="str">
            <v>succinate-fumarate transport</v>
          </cell>
          <cell r="D2158" t="str">
            <v>fumarate [m] + succinate [c] =&gt; fumarate [c] + succinate [m]</v>
          </cell>
        </row>
        <row r="2159">
          <cell r="B2159" t="str">
            <v>r_1266</v>
          </cell>
          <cell r="C2159" t="str">
            <v>sulfate uniport</v>
          </cell>
          <cell r="D2159" t="str">
            <v>sulphate [e] =&gt; sulphate [c]</v>
          </cell>
        </row>
        <row r="2160">
          <cell r="B2160" t="str">
            <v>r_1267</v>
          </cell>
          <cell r="C2160" t="str">
            <v>sulfite transport</v>
          </cell>
          <cell r="D2160" t="str">
            <v>sulphite [c] =&gt; sulphite [e]</v>
          </cell>
        </row>
        <row r="2161">
          <cell r="B2161" t="str">
            <v>r_1268</v>
          </cell>
          <cell r="C2161" t="str">
            <v>taurine transport</v>
          </cell>
          <cell r="D2161" t="str">
            <v>taurine [c] &lt;=&gt; taurine [e]</v>
          </cell>
        </row>
        <row r="2162">
          <cell r="B2162" t="str">
            <v>r_1269</v>
          </cell>
          <cell r="C2162" t="str">
            <v>thiamine diphosphate transport</v>
          </cell>
          <cell r="D2162" t="str">
            <v>TDP [c] =&gt; TDP [m]</v>
          </cell>
        </row>
        <row r="2163">
          <cell r="B2163" t="str">
            <v>r_1270</v>
          </cell>
          <cell r="C2163" t="str">
            <v>thiamine transport</v>
          </cell>
          <cell r="D2163" t="str">
            <v>H+ [e] + thiamine [e] =&gt; H+ [c] + thiamine [c]</v>
          </cell>
        </row>
        <row r="2164">
          <cell r="B2164" t="str">
            <v>r_1271</v>
          </cell>
          <cell r="C2164" t="str">
            <v>UDPgalactose transport</v>
          </cell>
          <cell r="D2164" t="str">
            <v>UDP-D-galactose [c] =&gt; UDP-D-galactose [g]</v>
          </cell>
        </row>
        <row r="2165">
          <cell r="B2165" t="str">
            <v>r_1272</v>
          </cell>
          <cell r="C2165" t="str">
            <v>uracil transport</v>
          </cell>
          <cell r="D2165" t="str">
            <v>H+ [e] + uracil [e] =&gt; H+ [c] + uracil [c]</v>
          </cell>
        </row>
        <row r="2166">
          <cell r="B2166" t="str">
            <v>r_1273</v>
          </cell>
          <cell r="C2166" t="str">
            <v>urea transport</v>
          </cell>
          <cell r="D2166" t="str">
            <v>2 H+ [e] + urea [e] &lt;=&gt; 2 H+ [c] + urea [c]</v>
          </cell>
        </row>
        <row r="2167">
          <cell r="B2167" t="str">
            <v>r_1274</v>
          </cell>
          <cell r="C2167" t="str">
            <v>uridine transport</v>
          </cell>
          <cell r="D2167" t="str">
            <v>H+ [e] + uridine [e] =&gt; H+ [c] + uridine [c]</v>
          </cell>
        </row>
        <row r="2168">
          <cell r="B2168" t="str">
            <v>r_1275</v>
          </cell>
          <cell r="C2168" t="str">
            <v>UTP transport</v>
          </cell>
          <cell r="D2168" t="str">
            <v>FMN [m] + H+ [c] + UMP [m] + UTP [c] =&gt; FMN [c] + H+ [m] + UMP [c] + UTP [m]</v>
          </cell>
        </row>
        <row r="2169">
          <cell r="B2169" t="str">
            <v>r_1276</v>
          </cell>
          <cell r="C2169" t="str">
            <v>UTP/UMP antiport</v>
          </cell>
          <cell r="D2169" t="str">
            <v>2 H+ [c] + UMP [m] + UTP [c] =&gt; 2 H+ [m] + UMP [c] + UTP [m]</v>
          </cell>
        </row>
        <row r="2170">
          <cell r="B2170" t="str">
            <v>r_1277</v>
          </cell>
          <cell r="C2170" t="str">
            <v>water diffusion</v>
          </cell>
          <cell r="D2170" t="str">
            <v>H2O [e] &lt;=&gt; H2O [c]</v>
          </cell>
        </row>
        <row r="2171">
          <cell r="B2171" t="str">
            <v>r_1278</v>
          </cell>
          <cell r="C2171" t="str">
            <v>zymosterol transport</v>
          </cell>
          <cell r="D2171" t="str">
            <v>zymosterol [e] &lt;=&gt; zymosterol [ce]</v>
          </cell>
        </row>
        <row r="2172">
          <cell r="B2172" t="str">
            <v>r_1657</v>
          </cell>
          <cell r="C2172" t="str">
            <v>arginine transport</v>
          </cell>
          <cell r="D2172" t="str">
            <v>H+ [c] + L-arginine [c] =&gt; H+ [m] + L-arginine [m]</v>
          </cell>
        </row>
        <row r="2173">
          <cell r="B2173" t="str">
            <v>r_2034</v>
          </cell>
          <cell r="C2173" t="str">
            <v>pyruvate transport</v>
          </cell>
          <cell r="D2173" t="str">
            <v>H+ [c] + pyruvate [c] =&gt; H+ [m] + pyruvate [m]</v>
          </cell>
        </row>
        <row r="2174">
          <cell r="B2174" t="str">
            <v>r_2079</v>
          </cell>
          <cell r="C2174" t="str">
            <v>trehalose transporter</v>
          </cell>
          <cell r="D2174" t="str">
            <v>H+ [c] + trehalose [c] &lt;=&gt; H+ [e] + trehalose [e]</v>
          </cell>
        </row>
        <row r="2175">
          <cell r="B2175" t="str">
            <v>r_2132</v>
          </cell>
          <cell r="C2175" t="str">
            <v>oxoglutarate/malate exchange</v>
          </cell>
          <cell r="D2175" t="str">
            <v>(S)-malate [c] + 2-oxoglutarate [m] =&gt; (S)-malate [m] + 2-oxoglutarate [c]</v>
          </cell>
        </row>
        <row r="2176">
          <cell r="B2176" t="str">
            <v>r_2219</v>
          </cell>
          <cell r="C2176" t="str">
            <v>fatty acyl-CoA transport via ABC system (C12:0)</v>
          </cell>
          <cell r="D2176" t="str">
            <v>ATP [c] + H2O [c] + lauroyl-CoA [c] =&gt; ADP [c] + H+ [c] + lauroyl-CoA [p] + phosphate [c]</v>
          </cell>
        </row>
        <row r="2177">
          <cell r="B2177" t="str">
            <v>r_2220</v>
          </cell>
          <cell r="C2177" t="str">
            <v>fatty acyl-CoA transport via ABC system (C14:0)</v>
          </cell>
          <cell r="D2177" t="str">
            <v>ATP [c] + H2O [c] + myristoyl-CoA [c] =&gt; ADP [c] + H+ [c] + myristoyl-CoA [p] + phosphate [c]</v>
          </cell>
        </row>
        <row r="2178">
          <cell r="B2178" t="str">
            <v>r_2221</v>
          </cell>
          <cell r="C2178" t="str">
            <v>fatty acyl-CoA transport via ABC system (C16:0)</v>
          </cell>
          <cell r="D2178" t="str">
            <v>ATP [c] + H2O [c] + palmitoyl-CoA [c] =&gt; ADP [c] + H+ [c] + palmitoyl-CoA [p] + phosphate [c]</v>
          </cell>
        </row>
        <row r="2179">
          <cell r="B2179" t="str">
            <v>r_2222</v>
          </cell>
          <cell r="C2179" t="str">
            <v>fatty acyl-CoA transport via ABC system (C16:1)</v>
          </cell>
          <cell r="D2179" t="str">
            <v>ATP [c] + H2O [c] + palmitoleoyl-CoA(4-) [c] =&gt; ADP [c] + H+ [c] + phosphate [c] + palmitoleoyl-CoA(4-) [p]</v>
          </cell>
        </row>
        <row r="2180">
          <cell r="B2180" t="str">
            <v>r_2223</v>
          </cell>
          <cell r="C2180" t="str">
            <v>fatty acyl-CoA transport via ABC system (C18:0)</v>
          </cell>
          <cell r="D2180" t="str">
            <v>ATP [c] + H2O [c] + stearoyl-CoA [c] =&gt; ADP [c] + H+ [c] + phosphate [c] + stearoyl-CoA [p]</v>
          </cell>
        </row>
        <row r="2181">
          <cell r="B2181" t="str">
            <v>r_2224</v>
          </cell>
          <cell r="C2181" t="str">
            <v>fatty acyl-CoA transport via ABC system (C18:1)</v>
          </cell>
          <cell r="D2181" t="str">
            <v>ATP [c] + H2O [c] + oleoyl-CoA [c] =&gt; ADP [c] + H+ [c] + oleoyl-CoA [p] + phosphate [c]</v>
          </cell>
        </row>
        <row r="2182">
          <cell r="B2182" t="str">
            <v>r_2225</v>
          </cell>
          <cell r="C2182" t="str">
            <v>fatty acyl-CoA transport via ABC system (C20:0)</v>
          </cell>
          <cell r="D2182" t="str">
            <v>ATP [c] + H2O [c] + icosanoyl-CoA [c] =&gt; ADP [c] + H+ [c] + phosphate [c] + icosanoyl-CoA [p]</v>
          </cell>
        </row>
        <row r="2183">
          <cell r="B2183" t="str">
            <v>r_2226</v>
          </cell>
          <cell r="C2183" t="str">
            <v>fatty acyl-CoA transport via ABC system (C22:0)</v>
          </cell>
          <cell r="D2183" t="str">
            <v>ATP [c] + H2O [c] + docosanoyl-CoA [c] =&gt; ADP [c] + H+ [c] + phosphate [c] + docosanoyl-CoA [p]</v>
          </cell>
        </row>
        <row r="2184">
          <cell r="B2184" t="str">
            <v>r_2227</v>
          </cell>
          <cell r="C2184" t="str">
            <v>fatty acyl-CoA transport via ABC system (C24:0)</v>
          </cell>
          <cell r="D2184" t="str">
            <v>ATP [c] + H2O [c] + tetracosanoyl-CoA [c] =&gt; ADP [c] + H+ [c] + phosphate [c] + tetracosanoyl-CoA [p]</v>
          </cell>
        </row>
        <row r="2185">
          <cell r="B2185" t="str">
            <v>r_2228</v>
          </cell>
          <cell r="C2185" t="str">
            <v>fatty acyl-CoA transport via ABC system (C26:0)</v>
          </cell>
          <cell r="D2185" t="str">
            <v>ATP [c] + H2O [c] + hexacosanoyl-CoA [c] =&gt; ADP [c] + H+ [c] + hexacosanoyl-CoA [p] + phosphate [c]</v>
          </cell>
        </row>
        <row r="2186">
          <cell r="B2186" t="str">
            <v>r_3348</v>
          </cell>
          <cell r="C2186" t="str">
            <v>inositolphosphotransferase (PI (1-16:0, 2-16:1) MIPC-A (C24))</v>
          </cell>
          <cell r="D2186" t="str">
            <v>mannosylinositol phosphorylceramide A (C24) [g] + 1-phosphatidyl-1D-myo-inositol (1-16:0, 2-16:1) [gm] =&gt; inositol phosphomannosylinositol phosphoceramide A (C24) [g] + diglyceride (1-16:0, 2-16:1) [gm]</v>
          </cell>
        </row>
        <row r="2187">
          <cell r="B2187" t="str">
            <v>r_3349</v>
          </cell>
          <cell r="C2187" t="str">
            <v>inositolphosphotransferase (PI (1-16:1, 2-16:1) MIPC-A (C24))</v>
          </cell>
          <cell r="D2187" t="str">
            <v>mannosylinositol phosphorylceramide A (C24) [g] + 1-phosphatidyl-1D-myo-inositol (1-16:1, 2-16:1) [gm] =&gt; inositol phosphomannosylinositol phosphoceramide A (C24) [g] + diglyceride (1-16:1, 2-16:1) [gm]</v>
          </cell>
        </row>
        <row r="2188">
          <cell r="B2188" t="str">
            <v>r_3350</v>
          </cell>
          <cell r="C2188" t="str">
            <v>inositolphosphotransferase (PI (1-18:0, 2-16:1) MIPC-A (C24))</v>
          </cell>
          <cell r="D2188" t="str">
            <v>mannosylinositol phosphorylceramide A (C24) [g] + 1-phosphatidyl-1D-myo-inositol (1-18:0, 2-16:1) [gm] =&gt; inositol phosphomannosylinositol phosphoceramide A (C24) [g] + diglyceride (1-18:0, 2-16:1) [gm]</v>
          </cell>
        </row>
        <row r="2189">
          <cell r="B2189" t="str">
            <v>r_3351</v>
          </cell>
          <cell r="C2189" t="str">
            <v>inositolphosphotransferase (PI (1-18:1, 2-16:1) MIPC-A (C24))</v>
          </cell>
          <cell r="D2189" t="str">
            <v>mannosylinositol phosphorylceramide A (C24) [g] + 1-phosphatidyl-1D-myo-inositol (1-18:1, 2-16:1) [gm] =&gt; inositol phosphomannosylinositol phosphoceramide A (C24) [g] + diglyceride (1-18:1, 2-16:1) [gm]</v>
          </cell>
        </row>
        <row r="2190">
          <cell r="B2190" t="str">
            <v>r_3352</v>
          </cell>
          <cell r="C2190" t="str">
            <v>inositolphosphotransferase (PI (1-16:0, 2-18:1) MIPC-A (C24))</v>
          </cell>
          <cell r="D2190" t="str">
            <v>mannosylinositol phosphorylceramide A (C24) [g] + 1-phosphatidyl-1D-myo-inositol (1-16:0, 2-18:1) [gm] =&gt; inositol phosphomannosylinositol phosphoceramide A (C24) [g] + diglyceride (1-16:0, 2-18:1) [gm]</v>
          </cell>
        </row>
        <row r="2191">
          <cell r="B2191" t="str">
            <v>r_3353</v>
          </cell>
          <cell r="C2191" t="str">
            <v>inositolphosphotransferase (PI (1-16:1, 2-18:1) MIPC-A (C24))</v>
          </cell>
          <cell r="D2191" t="str">
            <v>mannosylinositol phosphorylceramide A (C24) [g] + 1-phosphatidyl-1D-myo-inositol (1-16:1, 2-18:1) [gm] =&gt; inositol phosphomannosylinositol phosphoceramide A (C24) [g] + diglyceride (1-16:1, 2-18:1) [gm]</v>
          </cell>
        </row>
        <row r="2192">
          <cell r="B2192" t="str">
            <v>r_3354</v>
          </cell>
          <cell r="C2192" t="str">
            <v>inositolphosphotransferase (PI (1-18:0, 2-18:1) MIPC-A (C24))</v>
          </cell>
          <cell r="D2192" t="str">
            <v>mannosylinositol phosphorylceramide A (C24) [g] + 1-phosphatidyl-1D-myo-inositol (1-18:0, 2-18:1) [gm] =&gt; inositol phosphomannosylinositol phosphoceramide A (C24) [g] + diglyceride (1-18:0, 2-18:1) [gm]</v>
          </cell>
        </row>
        <row r="2193">
          <cell r="B2193" t="str">
            <v>r_3355</v>
          </cell>
          <cell r="C2193" t="str">
            <v>inositolphosphotransferase (PI (1-18:1, 2-18:1) MIPC-A (C24))</v>
          </cell>
          <cell r="D2193" t="str">
            <v>mannosylinositol phosphorylceramide A (C24) [g] + 1-phosphatidyl-1D-myo-inositol (1-18:1, 2-18:1) [gm] =&gt; inositol phosphomannosylinositol phosphoceramide A (C24) [g] + diglyceride (1-18:1, 2-18:1) [gm]</v>
          </cell>
        </row>
        <row r="2194">
          <cell r="B2194" t="str">
            <v>r_3356</v>
          </cell>
          <cell r="C2194" t="str">
            <v>inositolphosphotransferase (PI (1-16:0, 2-16:1) MIPC-A (C26))</v>
          </cell>
          <cell r="D2194" t="str">
            <v>mannosylinositol phosphorylceramide A (C26) [g] + 1-phosphatidyl-1D-myo-inositol (1-16:0, 2-16:1) [gm] =&gt; inositol phosphomannosylinositol phosphoceramide A (C26) [g] + diglyceride (1-16:0, 2-16:1) [gm]</v>
          </cell>
        </row>
        <row r="2195">
          <cell r="B2195" t="str">
            <v>r_3357</v>
          </cell>
          <cell r="C2195" t="str">
            <v>inositolphosphotransferase (PI (1-16:1, 2-16:1) MIPC-A (C26))</v>
          </cell>
          <cell r="D2195" t="str">
            <v>mannosylinositol phosphorylceramide A (C26) [g] + 1-phosphatidyl-1D-myo-inositol (1-16:1, 2-16:1) [gm] =&gt; inositol phosphomannosylinositol phosphoceramide A (C26) [g] + diglyceride (1-16:1, 2-16:1) [gm]</v>
          </cell>
        </row>
        <row r="2196">
          <cell r="B2196" t="str">
            <v>r_3358</v>
          </cell>
          <cell r="C2196" t="str">
            <v>inositolphosphotransferase (PI (1-18:0, 2-16:1) MIPC-A (C26))</v>
          </cell>
          <cell r="D2196" t="str">
            <v>mannosylinositol phosphorylceramide A (C26) [g] + 1-phosphatidyl-1D-myo-inositol (1-18:0, 2-16:1) [gm] =&gt; inositol phosphomannosylinositol phosphoceramide A (C26) [g] + diglyceride (1-18:0, 2-16:1) [gm]</v>
          </cell>
        </row>
        <row r="2197">
          <cell r="B2197" t="str">
            <v>r_3359</v>
          </cell>
          <cell r="C2197" t="str">
            <v>inositolphosphotransferase (PI (1-18:1, 2-16:1) MIPC-A (C26))</v>
          </cell>
          <cell r="D2197" t="str">
            <v>mannosylinositol phosphorylceramide A (C26) [g] + 1-phosphatidyl-1D-myo-inositol (1-18:1, 2-16:1) [gm] =&gt; inositol phosphomannosylinositol phosphoceramide A (C26) [g] + diglyceride (1-18:1, 2-16:1) [gm]</v>
          </cell>
        </row>
        <row r="2198">
          <cell r="B2198" t="str">
            <v>r_3360</v>
          </cell>
          <cell r="C2198" t="str">
            <v>inositolphosphotransferase (PI (1-16:0, 2-18:1) MIPC-A (C26))</v>
          </cell>
          <cell r="D2198" t="str">
            <v>mannosylinositol phosphorylceramide A (C26) [g] + 1-phosphatidyl-1D-myo-inositol (1-16:0, 2-18:1) [gm] =&gt; inositol phosphomannosylinositol phosphoceramide A (C26) [g] + diglyceride (1-16:0, 2-18:1) [gm]</v>
          </cell>
        </row>
        <row r="2199">
          <cell r="B2199" t="str">
            <v>r_3361</v>
          </cell>
          <cell r="C2199" t="str">
            <v>inositolphosphotransferase (PI (1-16:1, 2-18:1) MIPC-A (C26))</v>
          </cell>
          <cell r="D2199" t="str">
            <v>mannosylinositol phosphorylceramide A (C26) [g] + 1-phosphatidyl-1D-myo-inositol (1-16:1, 2-18:1) [gm] =&gt; inositol phosphomannosylinositol phosphoceramide A (C26) [g] + diglyceride (1-16:1, 2-18:1) [gm]</v>
          </cell>
        </row>
        <row r="2200">
          <cell r="B2200" t="str">
            <v>r_3362</v>
          </cell>
          <cell r="C2200" t="str">
            <v>inositolphosphotransferase (PI (1-18:0, 2-18:1) MIPC-A (C26))</v>
          </cell>
          <cell r="D2200" t="str">
            <v>mannosylinositol phosphorylceramide A (C26) [g] + 1-phosphatidyl-1D-myo-inositol (1-18:0, 2-18:1) [gm] =&gt; inositol phosphomannosylinositol phosphoceramide A (C26) [g] + diglyceride (1-18:0, 2-18:1) [gm]</v>
          </cell>
        </row>
        <row r="2201">
          <cell r="B2201" t="str">
            <v>r_3363</v>
          </cell>
          <cell r="C2201" t="str">
            <v>inositolphosphotransferase (PI (1-18:1, 2-18:1) MIPC-A (C26))</v>
          </cell>
          <cell r="D2201" t="str">
            <v>mannosylinositol phosphorylceramide A (C26) [g] + 1-phosphatidyl-1D-myo-inositol (1-18:1, 2-18:1) [gm] =&gt; inositol phosphomannosylinositol phosphoceramide A (C26) [g] + diglyceride (1-18:1, 2-18:1) [gm]</v>
          </cell>
        </row>
        <row r="2202">
          <cell r="B2202" t="str">
            <v>r_3364</v>
          </cell>
          <cell r="C2202" t="str">
            <v>inositolphosphotransferase (PI (1-16:0, 2-16:1) MIPC-B' (C24))</v>
          </cell>
          <cell r="D2202" t="str">
            <v>mannosylinositol phosphorylceramide B' (C24) [g] + 1-phosphatidyl-1D-myo-inositol (1-16:0, 2-16:1) [gm] =&gt; inositol phosphomannosylinositol phosphoceramide B' (C24) [g] + diglyceride (1-16:0, 2-16:1) [gm]</v>
          </cell>
        </row>
        <row r="2203">
          <cell r="B2203" t="str">
            <v>r_3365</v>
          </cell>
          <cell r="C2203" t="str">
            <v>inositolphosphotransferase (PI (1-16:1, 2-16:1) MIPC-B' (C24))</v>
          </cell>
          <cell r="D2203" t="str">
            <v>mannosylinositol phosphorylceramide B' (C24) [g] + 1-phosphatidyl-1D-myo-inositol (1-16:1, 2-16:1) [gm] =&gt; inositol phosphomannosylinositol phosphoceramide B' (C24) [g] + diglyceride (1-16:1, 2-16:1) [gm]</v>
          </cell>
        </row>
        <row r="2204">
          <cell r="B2204" t="str">
            <v>r_3366</v>
          </cell>
          <cell r="C2204" t="str">
            <v>inositolphosphotransferase (PI (1-18:0, 2-16:1) MIPC-B' (C24))</v>
          </cell>
          <cell r="D2204" t="str">
            <v>mannosylinositol phosphorylceramide B' (C24) [g] + 1-phosphatidyl-1D-myo-inositol (1-18:0, 2-16:1) [gm] =&gt; inositol phosphomannosylinositol phosphoceramide B' (C24) [g] + diglyceride (1-18:0, 2-16:1) [gm]</v>
          </cell>
        </row>
        <row r="2205">
          <cell r="B2205" t="str">
            <v>r_3367</v>
          </cell>
          <cell r="C2205" t="str">
            <v>inositolphosphotransferase (PI (1-18:1, 2-16:1) MIPC-B' (C24))</v>
          </cell>
          <cell r="D2205" t="str">
            <v>mannosylinositol phosphorylceramide B' (C24) [g] + 1-phosphatidyl-1D-myo-inositol (1-18:1, 2-16:1) [gm] =&gt; inositol phosphomannosylinositol phosphoceramide B' (C24) [g] + diglyceride (1-18:1, 2-16:1) [gm]</v>
          </cell>
        </row>
        <row r="2206">
          <cell r="B2206" t="str">
            <v>r_3368</v>
          </cell>
          <cell r="C2206" t="str">
            <v>inositolphosphotransferase (PI (1-16:0, 2-18:1) MIPC-B' (C24))</v>
          </cell>
          <cell r="D2206" t="str">
            <v>mannosylinositol phosphorylceramide B' (C24) [g] + 1-phosphatidyl-1D-myo-inositol (1-16:0, 2-18:1) [gm] =&gt; inositol phosphomannosylinositol phosphoceramide B' (C24) [g] + diglyceride (1-16:0, 2-18:1) [gm]</v>
          </cell>
        </row>
        <row r="2207">
          <cell r="B2207" t="str">
            <v>r_3369</v>
          </cell>
          <cell r="C2207" t="str">
            <v>inositolphosphotransferase (PI (1-16:1, 2-18:1) MIPC-B' (C24))</v>
          </cell>
          <cell r="D2207" t="str">
            <v>mannosylinositol phosphorylceramide B' (C24) [g] + 1-phosphatidyl-1D-myo-inositol (1-16:1, 2-18:1) [gm] =&gt; inositol phosphomannosylinositol phosphoceramide B' (C24) [g] + diglyceride (1-16:1, 2-18:1) [gm]</v>
          </cell>
        </row>
        <row r="2208">
          <cell r="B2208" t="str">
            <v>r_3370</v>
          </cell>
          <cell r="C2208" t="str">
            <v>inositolphosphotransferase (PI (1-18:0, 2-18:1) MIPC-B' (C24))</v>
          </cell>
          <cell r="D2208" t="str">
            <v>mannosylinositol phosphorylceramide B' (C24) [g] + 1-phosphatidyl-1D-myo-inositol (1-18:0, 2-18:1) [gm] =&gt; inositol phosphomannosylinositol phosphoceramide B' (C24) [g] + diglyceride (1-18:0, 2-18:1) [gm]</v>
          </cell>
        </row>
        <row r="2209">
          <cell r="B2209" t="str">
            <v>r_3371</v>
          </cell>
          <cell r="C2209" t="str">
            <v>inositolphosphotransferase (PI (1-18:1, 2-18:1) MIPC-B' (C24))</v>
          </cell>
          <cell r="D2209" t="str">
            <v>mannosylinositol phosphorylceramide B' (C24) [g] + 1-phosphatidyl-1D-myo-inositol (1-18:1, 2-18:1) [gm] =&gt; inositol phosphomannosylinositol phosphoceramide B' (C24) [g] + diglyceride (1-18:1, 2-18:1) [gm]</v>
          </cell>
        </row>
        <row r="2210">
          <cell r="B2210" t="str">
            <v>r_3372</v>
          </cell>
          <cell r="C2210" t="str">
            <v>inositolphosphotransferase (PI (1-16:0, 2-16:1) MIPC-B' (C26))</v>
          </cell>
          <cell r="D2210" t="str">
            <v>mannosylinositol phosphorylceramide B' (C26) [g] + 1-phosphatidyl-1D-myo-inositol (1-16:0, 2-16:1) [gm] =&gt; inositol phosphomannosylinositol phosphoceramide B' (C26) [g] + diglyceride (1-16:0, 2-16:1) [gm]</v>
          </cell>
        </row>
        <row r="2211">
          <cell r="B2211" t="str">
            <v>r_3373</v>
          </cell>
          <cell r="C2211" t="str">
            <v>inositolphosphotransferase (PI (1-16:1, 2-16:1) MIPC-B' (C26))</v>
          </cell>
          <cell r="D2211" t="str">
            <v>mannosylinositol phosphorylceramide B' (C26) [g] + 1-phosphatidyl-1D-myo-inositol (1-16:1, 2-16:1) [gm] =&gt; inositol phosphomannosylinositol phosphoceramide B' (C26) [g] + diglyceride (1-16:1, 2-16:1) [gm]</v>
          </cell>
        </row>
        <row r="2212">
          <cell r="B2212" t="str">
            <v>r_3374</v>
          </cell>
          <cell r="C2212" t="str">
            <v>inositolphosphotransferase (PI (1-18:0, 2-16:1) MIPC-B' (C26))</v>
          </cell>
          <cell r="D2212" t="str">
            <v>mannosylinositol phosphorylceramide B' (C26) [g] + 1-phosphatidyl-1D-myo-inositol (1-18:0, 2-16:1) [gm] =&gt; inositol phosphomannosylinositol phosphoceramide B' (C26) [g] + diglyceride (1-18:0, 2-16:1) [gm]</v>
          </cell>
        </row>
        <row r="2213">
          <cell r="B2213" t="str">
            <v>r_3375</v>
          </cell>
          <cell r="C2213" t="str">
            <v>inositolphosphotransferase (PI (1-18:1, 2-16:1) MIPC-B' (C26))</v>
          </cell>
          <cell r="D2213" t="str">
            <v>mannosylinositol phosphorylceramide B' (C26) [g] + 1-phosphatidyl-1D-myo-inositol (1-18:1, 2-16:1) [gm] =&gt; inositol phosphomannosylinositol phosphoceramide B' (C26) [g] + diglyceride (1-18:1, 2-16:1) [gm]</v>
          </cell>
        </row>
        <row r="2214">
          <cell r="B2214" t="str">
            <v>r_3376</v>
          </cell>
          <cell r="C2214" t="str">
            <v>inositolphosphotransferase (PI (1-16:0, 2-18:1) MIPC-B' (C26))</v>
          </cell>
          <cell r="D2214" t="str">
            <v>mannosylinositol phosphorylceramide B' (C26) [g] + 1-phosphatidyl-1D-myo-inositol (1-16:0, 2-18:1) [gm] =&gt; inositol phosphomannosylinositol phosphoceramide B' (C26) [g] + diglyceride (1-16:0, 2-18:1) [gm]</v>
          </cell>
        </row>
        <row r="2215">
          <cell r="B2215" t="str">
            <v>r_3377</v>
          </cell>
          <cell r="C2215" t="str">
            <v>inositolphosphotransferase (PI (1-16:1, 2-18:1) MIPC-B' (C26))</v>
          </cell>
          <cell r="D2215" t="str">
            <v>mannosylinositol phosphorylceramide B' (C26) [g] + 1-phosphatidyl-1D-myo-inositol (1-16:1, 2-18:1) [gm] =&gt; inositol phosphomannosylinositol phosphoceramide B' (C26) [g] + diglyceride (1-16:1, 2-18:1) [gm]</v>
          </cell>
        </row>
        <row r="2216">
          <cell r="B2216" t="str">
            <v>r_3378</v>
          </cell>
          <cell r="C2216" t="str">
            <v>inositolphosphotransferase (PI (1-18:0, 2-18:1) MIPC-B' (C26))</v>
          </cell>
          <cell r="D2216" t="str">
            <v>mannosylinositol phosphorylceramide B' (C26) [g] + 1-phosphatidyl-1D-myo-inositol (1-18:0, 2-18:1) [gm] =&gt; inositol phosphomannosylinositol phosphoceramide B' (C26) [g] + diglyceride (1-18:0, 2-18:1) [gm]</v>
          </cell>
        </row>
        <row r="2217">
          <cell r="B2217" t="str">
            <v>r_3379</v>
          </cell>
          <cell r="C2217" t="str">
            <v>inositolphosphotransferase (PI (1-18:1, 2-18:1) MIPC-B' (C26))</v>
          </cell>
          <cell r="D2217" t="str">
            <v>mannosylinositol phosphorylceramide B' (C26) [g] + 1-phosphatidyl-1D-myo-inositol (1-18:1, 2-18:1) [gm] =&gt; inositol phosphomannosylinositol phosphoceramide B' (C26) [g] + diglyceride (1-18:1, 2-18:1) [gm]</v>
          </cell>
        </row>
        <row r="2218">
          <cell r="B2218" t="str">
            <v>r_3380</v>
          </cell>
          <cell r="C2218" t="str">
            <v>inositolphosphotransferase (PI (1-16:0, 2-16:1) MIPC-B (C24))</v>
          </cell>
          <cell r="D2218" t="str">
            <v>mannosylinositol phosphorylceramide B (C24) [g] + 1-phosphatidyl-1D-myo-inositol (1-16:0, 2-16:1) [gm] =&gt; inositol phosphomannosylinositol phosphoceramide B (C24) [g] + diglyceride (1-16:0, 2-16:1) [gm]</v>
          </cell>
        </row>
        <row r="2219">
          <cell r="B2219" t="str">
            <v>r_3381</v>
          </cell>
          <cell r="C2219" t="str">
            <v>inositolphosphotransferase (PI (1-16:1, 2-16:1) MIPC-B (C24))</v>
          </cell>
          <cell r="D2219" t="str">
            <v>mannosylinositol phosphorylceramide B (C24) [g] + 1-phosphatidyl-1D-myo-inositol (1-16:1, 2-16:1) [gm] =&gt; inositol phosphomannosylinositol phosphoceramide B (C24) [g] + diglyceride (1-16:1, 2-16:1) [gm]</v>
          </cell>
        </row>
        <row r="2220">
          <cell r="B2220" t="str">
            <v>r_3382</v>
          </cell>
          <cell r="C2220" t="str">
            <v>inositolphosphotransferase (PI (1-18:0, 2-16:1) MIPC-B (C24))</v>
          </cell>
          <cell r="D2220" t="str">
            <v>mannosylinositol phosphorylceramide B (C24) [g] + 1-phosphatidyl-1D-myo-inositol (1-18:0, 2-16:1) [gm] =&gt; inositol phosphomannosylinositol phosphoceramide B (C24) [g] + diglyceride (1-18:0, 2-16:1) [gm]</v>
          </cell>
        </row>
        <row r="2221">
          <cell r="B2221" t="str">
            <v>r_3383</v>
          </cell>
          <cell r="C2221" t="str">
            <v>inositolphosphotransferase (PI (1-18:1, 2-16:1) MIPC-B (C24))</v>
          </cell>
          <cell r="D2221" t="str">
            <v>mannosylinositol phosphorylceramide B (C24) [g] + 1-phosphatidyl-1D-myo-inositol (1-18:1, 2-16:1) [gm] =&gt; inositol phosphomannosylinositol phosphoceramide B (C24) [g] + diglyceride (1-18:1, 2-16:1) [gm]</v>
          </cell>
        </row>
        <row r="2222">
          <cell r="B2222" t="str">
            <v>r_3384</v>
          </cell>
          <cell r="C2222" t="str">
            <v>inositolphosphotransferase (PI (1-16:0, 2-18:1) MIPC-B (C24))</v>
          </cell>
          <cell r="D2222" t="str">
            <v>mannosylinositol phosphorylceramide B (C24) [g] + 1-phosphatidyl-1D-myo-inositol (1-16:0, 2-18:1) [gm] =&gt; inositol phosphomannosylinositol phosphoceramide B (C24) [g] + diglyceride (1-16:0, 2-18:1) [gm]</v>
          </cell>
        </row>
        <row r="2223">
          <cell r="B2223" t="str">
            <v>r_3385</v>
          </cell>
          <cell r="C2223" t="str">
            <v>inositolphosphotransferase (PI (1-16:1, 2-18:1) MIPC-B (C24))</v>
          </cell>
          <cell r="D2223" t="str">
            <v>mannosylinositol phosphorylceramide B (C24) [g] + 1-phosphatidyl-1D-myo-inositol (1-16:1, 2-18:1) [gm] =&gt; inositol phosphomannosylinositol phosphoceramide B (C24) [g] + diglyceride (1-16:1, 2-18:1) [gm]</v>
          </cell>
        </row>
        <row r="2224">
          <cell r="B2224" t="str">
            <v>r_3386</v>
          </cell>
          <cell r="C2224" t="str">
            <v>inositolphosphotransferase (PI (1-18:0, 2-18:1) MIPC-B (C24))</v>
          </cell>
          <cell r="D2224" t="str">
            <v>mannosylinositol phosphorylceramide B (C24) [g] + 1-phosphatidyl-1D-myo-inositol (1-18:0, 2-18:1) [gm] =&gt; inositol phosphomannosylinositol phosphoceramide B (C24) [g] + diglyceride (1-18:0, 2-18:1) [gm]</v>
          </cell>
        </row>
        <row r="2225">
          <cell r="B2225" t="str">
            <v>r_3387</v>
          </cell>
          <cell r="C2225" t="str">
            <v>inositolphosphotransferase (PI (1-18:1, 2-18:1) MIPC-B (C24))</v>
          </cell>
          <cell r="D2225" t="str">
            <v>mannosylinositol phosphorylceramide B (C24) [g] + 1-phosphatidyl-1D-myo-inositol (1-18:1, 2-18:1) [gm] =&gt; inositol phosphomannosylinositol phosphoceramide B (C24) [g] + diglyceride (1-18:1, 2-18:1) [gm]</v>
          </cell>
        </row>
        <row r="2226">
          <cell r="B2226" t="str">
            <v>r_3388</v>
          </cell>
          <cell r="C2226" t="str">
            <v>inositolphosphotransferase (PI (1-16:0, 2-16:1) MIPC-B (C26))</v>
          </cell>
          <cell r="D2226" t="str">
            <v>mannosylinositol phosphorylceramide B (C26) [g] + 1-phosphatidyl-1D-myo-inositol (1-16:0, 2-16:1) [gm] =&gt; inositol phosphomannosylinositol phosphoceramide B (C26) [g] + diglyceride (1-16:0, 2-16:1) [gm]</v>
          </cell>
        </row>
        <row r="2227">
          <cell r="B2227" t="str">
            <v>r_3389</v>
          </cell>
          <cell r="C2227" t="str">
            <v>inositolphosphotransferase (PI (1-16:1, 2-16:1) MIPC-B (C26))</v>
          </cell>
          <cell r="D2227" t="str">
            <v>mannosylinositol phosphorylceramide B (C26) [g] + 1-phosphatidyl-1D-myo-inositol (1-16:1, 2-16:1) [gm] =&gt; inositol phosphomannosylinositol phosphoceramide B (C26) [g] + diglyceride (1-16:1, 2-16:1) [gm]</v>
          </cell>
        </row>
        <row r="2228">
          <cell r="B2228" t="str">
            <v>r_3390</v>
          </cell>
          <cell r="C2228" t="str">
            <v>inositolphosphotransferase (PI (1-18:0, 2-16:1) MIPC-B (C26))</v>
          </cell>
          <cell r="D2228" t="str">
            <v>mannosylinositol phosphorylceramide B (C26) [g] + 1-phosphatidyl-1D-myo-inositol (1-18:0, 2-16:1) [gm] =&gt; inositol phosphomannosylinositol phosphoceramide B (C26) [g] + diglyceride (1-18:0, 2-16:1) [gm]</v>
          </cell>
        </row>
        <row r="2229">
          <cell r="B2229" t="str">
            <v>r_3391</v>
          </cell>
          <cell r="C2229" t="str">
            <v>inositolphosphotransferase (PI (1-18:1, 2-16:1) MIPC-B (C26))</v>
          </cell>
          <cell r="D2229" t="str">
            <v>mannosylinositol phosphorylceramide B (C26) [g] + 1-phosphatidyl-1D-myo-inositol (1-18:1, 2-16:1) [gm] =&gt; inositol phosphomannosylinositol phosphoceramide B (C26) [g] + diglyceride (1-18:1, 2-16:1) [gm]</v>
          </cell>
        </row>
        <row r="2230">
          <cell r="B2230" t="str">
            <v>r_3392</v>
          </cell>
          <cell r="C2230" t="str">
            <v>inositolphosphotransferase (PI (1-16:0, 2-18:1) MIPC-B (C26))</v>
          </cell>
          <cell r="D2230" t="str">
            <v>mannosylinositol phosphorylceramide B (C26) [g] + 1-phosphatidyl-1D-myo-inositol (1-16:0, 2-18:1) [gm] =&gt; inositol phosphomannosylinositol phosphoceramide B (C26) [g] + diglyceride (1-16:0, 2-18:1) [gm]</v>
          </cell>
        </row>
        <row r="2231">
          <cell r="B2231" t="str">
            <v>r_3393</v>
          </cell>
          <cell r="C2231" t="str">
            <v>inositolphosphotransferase (PI (1-16:1, 2-18:1) MIPC-B (C26))</v>
          </cell>
          <cell r="D2231" t="str">
            <v>mannosylinositol phosphorylceramide B (C26) [g] + 1-phosphatidyl-1D-myo-inositol (1-16:1, 2-18:1) [gm] =&gt; inositol phosphomannosylinositol phosphoceramide B (C26) [g] + diglyceride (1-16:1, 2-18:1) [gm]</v>
          </cell>
        </row>
        <row r="2232">
          <cell r="B2232" t="str">
            <v>r_3394</v>
          </cell>
          <cell r="C2232" t="str">
            <v>inositolphosphotransferase (PI (1-18:0, 2-18:1) MIPC-B (C26))</v>
          </cell>
          <cell r="D2232" t="str">
            <v>mannosylinositol phosphorylceramide B (C26) [g] + 1-phosphatidyl-1D-myo-inositol (1-18:0, 2-18:1) [gm] =&gt; inositol phosphomannosylinositol phosphoceramide B (C26) [g] + diglyceride (1-18:0, 2-18:1) [gm]</v>
          </cell>
        </row>
        <row r="2233">
          <cell r="B2233" t="str">
            <v>r_3395</v>
          </cell>
          <cell r="C2233" t="str">
            <v>inositolphosphotransferase (PI (1-18:1, 2-18:1) MIPC-B (C26))</v>
          </cell>
          <cell r="D2233" t="str">
            <v>mannosylinositol phosphorylceramide B (C26) [g] + 1-phosphatidyl-1D-myo-inositol (1-18:1, 2-18:1) [gm] =&gt; inositol phosphomannosylinositol phosphoceramide B (C26) [g] + diglyceride (1-18:1, 2-18:1) [gm]</v>
          </cell>
        </row>
        <row r="2234">
          <cell r="B2234" t="str">
            <v>r_3396</v>
          </cell>
          <cell r="C2234" t="str">
            <v>inositolphosphotransferase (PI (1-16:0, 2-16:1) MIPC-C (C24))</v>
          </cell>
          <cell r="D2234" t="str">
            <v>mannosylinositol phosphorylceramide C (C24) [g] + 1-phosphatidyl-1D-myo-inositol (1-16:0, 2-16:1) [gm] =&gt; inositol phosphomannosylinositol phosphoceramide C (C24) [g] + diglyceride (1-16:0, 2-16:1) [gm]</v>
          </cell>
        </row>
        <row r="2235">
          <cell r="B2235" t="str">
            <v>r_3397</v>
          </cell>
          <cell r="C2235" t="str">
            <v>inositolphosphotransferase (PI (1-16:1, 2-16:1) MIPC-C (C24))</v>
          </cell>
          <cell r="D2235" t="str">
            <v>mannosylinositol phosphorylceramide C (C24) [g] + 1-phosphatidyl-1D-myo-inositol (1-16:1, 2-16:1) [gm] =&gt; inositol phosphomannosylinositol phosphoceramide C (C24) [g] + diglyceride (1-16:1, 2-16:1) [gm]</v>
          </cell>
        </row>
        <row r="2236">
          <cell r="B2236" t="str">
            <v>r_3398</v>
          </cell>
          <cell r="C2236" t="str">
            <v>inositolphosphotransferase (PI (1-18:0, 2-16:1) MIPC-C (C24))</v>
          </cell>
          <cell r="D2236" t="str">
            <v>mannosylinositol phosphorylceramide C (C24) [g] + 1-phosphatidyl-1D-myo-inositol (1-18:0, 2-16:1) [gm] =&gt; inositol phosphomannosylinositol phosphoceramide C (C24) [g] + diglyceride (1-18:0, 2-16:1) [gm]</v>
          </cell>
        </row>
        <row r="2237">
          <cell r="B2237" t="str">
            <v>r_3399</v>
          </cell>
          <cell r="C2237" t="str">
            <v>inositolphosphotransferase (PI (1-18:1, 2-16:1) MIPC-C (C24))</v>
          </cell>
          <cell r="D2237" t="str">
            <v>mannosylinositol phosphorylceramide C (C24) [g] + 1-phosphatidyl-1D-myo-inositol (1-18:1, 2-16:1) [gm] =&gt; inositol phosphomannosylinositol phosphoceramide C (C24) [g] + diglyceride (1-18:1, 2-16:1) [gm]</v>
          </cell>
        </row>
        <row r="2238">
          <cell r="B2238" t="str">
            <v>r_3400</v>
          </cell>
          <cell r="C2238" t="str">
            <v>inositolphosphotransferase (PI (1-16:0, 2-18:1) MIPC-C (C24))</v>
          </cell>
          <cell r="D2238" t="str">
            <v>mannosylinositol phosphorylceramide C (C24) [g] + 1-phosphatidyl-1D-myo-inositol (1-16:0, 2-18:1) [gm] =&gt; inositol phosphomannosylinositol phosphoceramide C (C24) [g] + diglyceride (1-16:0, 2-18:1) [gm]</v>
          </cell>
        </row>
        <row r="2239">
          <cell r="B2239" t="str">
            <v>r_3401</v>
          </cell>
          <cell r="C2239" t="str">
            <v>inositolphosphotransferase (PI (1-16:1, 2-18:1) MIPC-C (C24))</v>
          </cell>
          <cell r="D2239" t="str">
            <v>mannosylinositol phosphorylceramide C (C24) [g] + 1-phosphatidyl-1D-myo-inositol (1-16:1, 2-18:1) [gm] =&gt; inositol phosphomannosylinositol phosphoceramide C (C24) [g] + diglyceride (1-16:1, 2-18:1) [gm]</v>
          </cell>
        </row>
        <row r="2240">
          <cell r="B2240" t="str">
            <v>r_3402</v>
          </cell>
          <cell r="C2240" t="str">
            <v>inositolphosphotransferase (PI (1-18:0, 2-18:1) MIPC-C (C24))</v>
          </cell>
          <cell r="D2240" t="str">
            <v>mannosylinositol phosphorylceramide C (C24) [g] + 1-phosphatidyl-1D-myo-inositol (1-18:0, 2-18:1) [gm] =&gt; inositol phosphomannosylinositol phosphoceramide C (C24) [g] + diglyceride (1-18:0, 2-18:1) [gm]</v>
          </cell>
        </row>
        <row r="2241">
          <cell r="B2241" t="str">
            <v>r_3403</v>
          </cell>
          <cell r="C2241" t="str">
            <v>inositolphosphotransferase (PI (1-18:1, 2-18:1) MIPC-C (C24))</v>
          </cell>
          <cell r="D2241" t="str">
            <v>mannosylinositol phosphorylceramide C (C24) [g] + 1-phosphatidyl-1D-myo-inositol (1-18:1, 2-18:1) [gm] =&gt; inositol phosphomannosylinositol phosphoceramide C (C24) [g] + diglyceride (1-18:1, 2-18:1) [gm]</v>
          </cell>
        </row>
        <row r="2242">
          <cell r="B2242" t="str">
            <v>r_3404</v>
          </cell>
          <cell r="C2242" t="str">
            <v>inositolphosphotransferase (PI (1-16:0, 2-16:1) MIPC-C (C26))</v>
          </cell>
          <cell r="D2242" t="str">
            <v>mannosylinositol phosphorylceramide C (C26) [g] + 1-phosphatidyl-1D-myo-inositol (1-16:0, 2-16:1) [gm] =&gt; inositol phosphomannosylinositol phosphoceramide C (C26) [g] + diglyceride (1-16:0, 2-16:1) [gm]</v>
          </cell>
        </row>
        <row r="2243">
          <cell r="B2243" t="str">
            <v>r_3405</v>
          </cell>
          <cell r="C2243" t="str">
            <v>inositolphosphotransferase (PI (1-16:1, 2-16:1) MIPC-C (C26))</v>
          </cell>
          <cell r="D2243" t="str">
            <v>mannosylinositol phosphorylceramide C (C26) [g] + 1-phosphatidyl-1D-myo-inositol (1-16:1, 2-16:1) [gm] =&gt; inositol phosphomannosylinositol phosphoceramide C (C26) [g] + diglyceride (1-16:1, 2-16:1) [gm]</v>
          </cell>
        </row>
        <row r="2244">
          <cell r="B2244" t="str">
            <v>r_3406</v>
          </cell>
          <cell r="C2244" t="str">
            <v>inositolphosphotransferase (PI (1-18:0, 2-16:1) MIPC-C (C26))</v>
          </cell>
          <cell r="D2244" t="str">
            <v>mannosylinositol phosphorylceramide C (C26) [g] + 1-phosphatidyl-1D-myo-inositol (1-18:0, 2-16:1) [gm] =&gt; inositol phosphomannosylinositol phosphoceramide C (C26) [g] + diglyceride (1-18:0, 2-16:1) [gm]</v>
          </cell>
        </row>
        <row r="2245">
          <cell r="B2245" t="str">
            <v>r_3407</v>
          </cell>
          <cell r="C2245" t="str">
            <v>inositolphosphotransferase (PI (1-18:1, 2-16:1) MIPC-C (C26))</v>
          </cell>
          <cell r="D2245" t="str">
            <v>mannosylinositol phosphorylceramide C (C26) [g] + 1-phosphatidyl-1D-myo-inositol (1-18:1, 2-16:1) [gm] =&gt; inositol phosphomannosylinositol phosphoceramide C (C26) [g] + diglyceride (1-18:1, 2-16:1) [gm]</v>
          </cell>
        </row>
        <row r="2246">
          <cell r="B2246" t="str">
            <v>r_3408</v>
          </cell>
          <cell r="C2246" t="str">
            <v>inositolphosphotransferase (PI (1-16:0, 2-18:1) MIPC-C (C26))</v>
          </cell>
          <cell r="D2246" t="str">
            <v>mannosylinositol phosphorylceramide C (C26) [g] + 1-phosphatidyl-1D-myo-inositol (1-16:0, 2-18:1) [gm] =&gt; inositol phosphomannosylinositol phosphoceramide C (C26) [g] + diglyceride (1-16:0, 2-18:1) [gm]</v>
          </cell>
        </row>
        <row r="2247">
          <cell r="B2247" t="str">
            <v>r_3409</v>
          </cell>
          <cell r="C2247" t="str">
            <v>inositolphosphotransferase (PI (1-16:1, 2-18:1) MIPC-C (C26))</v>
          </cell>
          <cell r="D2247" t="str">
            <v>mannosylinositol phosphorylceramide C (C26) [g] + 1-phosphatidyl-1D-myo-inositol (1-16:1, 2-18:1) [gm] =&gt; inositol phosphomannosylinositol phosphoceramide C (C26) [g] + diglyceride (1-16:1, 2-18:1) [gm]</v>
          </cell>
        </row>
        <row r="2248">
          <cell r="B2248" t="str">
            <v>r_3410</v>
          </cell>
          <cell r="C2248" t="str">
            <v>inositolphosphotransferase (PI (1-18:0, 2-18:1) MIPC-C (C26))</v>
          </cell>
          <cell r="D2248" t="str">
            <v>mannosylinositol phosphorylceramide C (C26) [g] + 1-phosphatidyl-1D-myo-inositol (1-18:0, 2-18:1) [gm] =&gt; inositol phosphomannosylinositol phosphoceramide C (C26) [g] + diglyceride (1-18:0, 2-18:1) [gm]</v>
          </cell>
        </row>
        <row r="2249">
          <cell r="B2249" t="str">
            <v>r_3411</v>
          </cell>
          <cell r="C2249" t="str">
            <v>inositolphosphotransferase (PI (1-18:1, 2-18:1) MIPC-C (C26))</v>
          </cell>
          <cell r="D2249" t="str">
            <v>mannosylinositol phosphorylceramide C (C26) [g] + 1-phosphatidyl-1D-myo-inositol (1-18:1, 2-18:1) [gm] =&gt; inositol phosphomannosylinositol phosphoceramide C (C26) [g] + diglyceride (1-18:1, 2-18:1) [gm]</v>
          </cell>
        </row>
        <row r="2250">
          <cell r="B2250" t="str">
            <v>r_3412</v>
          </cell>
          <cell r="C2250" t="str">
            <v>inositolphosphotransferase (PI (1-16:0, 2-16:1) MIPC-D (C24))</v>
          </cell>
          <cell r="D2250" t="str">
            <v>mannosylinositol phosphorylceramide D (C24) [g] + 1-phosphatidyl-1D-myo-inositol (1-16:0, 2-16:1) [gm] =&gt; inositol phosphomannosylinositol phosphoceramide D (C24) [g] + diglyceride (1-16:0, 2-16:1) [gm]</v>
          </cell>
        </row>
        <row r="2251">
          <cell r="B2251" t="str">
            <v>r_3413</v>
          </cell>
          <cell r="C2251" t="str">
            <v>inositolphosphotransferase (PI (1-16:1, 2-16:1) MIPC-D (C24))</v>
          </cell>
          <cell r="D2251" t="str">
            <v>mannosylinositol phosphorylceramide D (C24) [g] + 1-phosphatidyl-1D-myo-inositol (1-16:1, 2-16:1) [gm] =&gt; inositol phosphomannosylinositol phosphoceramide D (C24) [g] + diglyceride (1-16:1, 2-16:1) [gm]</v>
          </cell>
        </row>
        <row r="2252">
          <cell r="B2252" t="str">
            <v>r_3414</v>
          </cell>
          <cell r="C2252" t="str">
            <v>inositolphosphotransferase (PI (1-18:0, 2-16:1) MIPC-D (C24))</v>
          </cell>
          <cell r="D2252" t="str">
            <v>mannosylinositol phosphorylceramide D (C24) [g] + 1-phosphatidyl-1D-myo-inositol (1-18:0, 2-16:1) [gm] =&gt; inositol phosphomannosylinositol phosphoceramide D (C24) [g] + diglyceride (1-18:0, 2-16:1) [gm]</v>
          </cell>
        </row>
        <row r="2253">
          <cell r="B2253" t="str">
            <v>r_3415</v>
          </cell>
          <cell r="C2253" t="str">
            <v>inositolphosphotransferase (PI (1-18:1, 2-16:1) MIPC-D (C24))</v>
          </cell>
          <cell r="D2253" t="str">
            <v>mannosylinositol phosphorylceramide D (C24) [g] + 1-phosphatidyl-1D-myo-inositol (1-18:1, 2-16:1) [gm] =&gt; inositol phosphomannosylinositol phosphoceramide D (C24) [g] + diglyceride (1-18:1, 2-16:1) [gm]</v>
          </cell>
        </row>
        <row r="2254">
          <cell r="B2254" t="str">
            <v>r_3416</v>
          </cell>
          <cell r="C2254" t="str">
            <v>inositolphosphotransferase (PI (1-16:0, 2-18:1) MIPC-D (C24))</v>
          </cell>
          <cell r="D2254" t="str">
            <v>mannosylinositol phosphorylceramide D (C24) [g] + 1-phosphatidyl-1D-myo-inositol (1-16:0, 2-18:1) [gm] =&gt; inositol phosphomannosylinositol phosphoceramide D (C24) [g] + diglyceride (1-16:0, 2-18:1) [gm]</v>
          </cell>
        </row>
        <row r="2255">
          <cell r="B2255" t="str">
            <v>r_3417</v>
          </cell>
          <cell r="C2255" t="str">
            <v>inositolphosphotransferase (PI (1-16:1, 2-18:1) MIPC-D (C24))</v>
          </cell>
          <cell r="D2255" t="str">
            <v>mannosylinositol phosphorylceramide D (C24) [g] + 1-phosphatidyl-1D-myo-inositol (1-16:1, 2-18:1) [gm] =&gt; inositol phosphomannosylinositol phosphoceramide D (C24) [g] + diglyceride (1-16:1, 2-18:1) [gm]</v>
          </cell>
        </row>
        <row r="2256">
          <cell r="B2256" t="str">
            <v>r_3418</v>
          </cell>
          <cell r="C2256" t="str">
            <v>inositolphosphotransferase (PI (1-18:0, 2-18:1) MIPC-D (C24))</v>
          </cell>
          <cell r="D2256" t="str">
            <v>mannosylinositol phosphorylceramide D (C24) [g] + 1-phosphatidyl-1D-myo-inositol (1-18:0, 2-18:1) [gm] =&gt; inositol phosphomannosylinositol phosphoceramide D (C24) [g] + diglyceride (1-18:0, 2-18:1) [gm]</v>
          </cell>
        </row>
        <row r="2257">
          <cell r="B2257" t="str">
            <v>r_3419</v>
          </cell>
          <cell r="C2257" t="str">
            <v>inositolphosphotransferase (PI (1-18:1, 2-18:1) MIPC-D (C24))</v>
          </cell>
          <cell r="D2257" t="str">
            <v>mannosylinositol phosphorylceramide D (C24) [g] + 1-phosphatidyl-1D-myo-inositol (1-18:1, 2-18:1) [gm] =&gt; inositol phosphomannosylinositol phosphoceramide D (C24) [g] + diglyceride (1-18:1, 2-18:1) [gm]</v>
          </cell>
        </row>
        <row r="2258">
          <cell r="B2258" t="str">
            <v>r_3420</v>
          </cell>
          <cell r="C2258" t="str">
            <v>inositolphosphotransferase (PI (1-16:0, 2-16:1) MIPC-D (C26))</v>
          </cell>
          <cell r="D2258" t="str">
            <v>mannosylinositol phosphorylceramide D (C26) [g] + 1-phosphatidyl-1D-myo-inositol (1-16:0, 2-16:1) [gm] =&gt; inositol phosphomannosylinositol phosphoceramide D (C26) [g] + diglyceride (1-16:0, 2-16:1) [gm]</v>
          </cell>
        </row>
        <row r="2259">
          <cell r="B2259" t="str">
            <v>r_3421</v>
          </cell>
          <cell r="C2259" t="str">
            <v>inositolphosphotransferase (PI (1-16:1, 2-16:1) MIPC-D (C26))</v>
          </cell>
          <cell r="D2259" t="str">
            <v>mannosylinositol phosphorylceramide D (C26) [g] + 1-phosphatidyl-1D-myo-inositol (1-16:1, 2-16:1) [gm] =&gt; inositol phosphomannosylinositol phosphoceramide D (C26) [g] + diglyceride (1-16:1, 2-16:1) [gm]</v>
          </cell>
        </row>
        <row r="2260">
          <cell r="B2260" t="str">
            <v>r_3422</v>
          </cell>
          <cell r="C2260" t="str">
            <v>inositolphosphotransferase (PI (1-18:0, 2-16:1) MIPC-D (C26))</v>
          </cell>
          <cell r="D2260" t="str">
            <v>mannosylinositol phosphorylceramide D (C26) [g] + 1-phosphatidyl-1D-myo-inositol (1-18:0, 2-16:1) [gm] =&gt; inositol phosphomannosylinositol phosphoceramide D (C26) [g] + diglyceride (1-18:0, 2-16:1) [gm]</v>
          </cell>
        </row>
        <row r="2261">
          <cell r="B2261" t="str">
            <v>r_3423</v>
          </cell>
          <cell r="C2261" t="str">
            <v>inositolphosphotransferase (PI (1-18:1, 2-16:1) MIPC-D (C26))</v>
          </cell>
          <cell r="D2261" t="str">
            <v>mannosylinositol phosphorylceramide D (C26) [g] + 1-phosphatidyl-1D-myo-inositol (1-18:1, 2-16:1) [gm] =&gt; inositol phosphomannosylinositol phosphoceramide D (C26) [g] + diglyceride (1-18:1, 2-16:1) [gm]</v>
          </cell>
        </row>
        <row r="2262">
          <cell r="B2262" t="str">
            <v>r_3424</v>
          </cell>
          <cell r="C2262" t="str">
            <v>inositolphosphotransferase (PI (1-16:0, 2-18:1) MIPC-D (C26))</v>
          </cell>
          <cell r="D2262" t="str">
            <v>mannosylinositol phosphorylceramide D (C26) [g] + 1-phosphatidyl-1D-myo-inositol (1-16:0, 2-18:1) [gm] =&gt; inositol phosphomannosylinositol phosphoceramide D (C26) [g] + diglyceride (1-16:0, 2-18:1) [gm]</v>
          </cell>
        </row>
        <row r="2263">
          <cell r="B2263" t="str">
            <v>r_3425</v>
          </cell>
          <cell r="C2263" t="str">
            <v>inositolphosphotransferase (PI (1-16:1, 2-18:1) MIPC-D (C26))</v>
          </cell>
          <cell r="D2263" t="str">
            <v>mannosylinositol phosphorylceramide D (C26) [g] + 1-phosphatidyl-1D-myo-inositol (1-16:1, 2-18:1) [gm] =&gt; inositol phosphomannosylinositol phosphoceramide D (C26) [g] + diglyceride (1-16:1, 2-18:1) [gm]</v>
          </cell>
        </row>
        <row r="2264">
          <cell r="B2264" t="str">
            <v>r_3426</v>
          </cell>
          <cell r="C2264" t="str">
            <v>inositolphosphotransferase (PI (1-18:0, 2-18:1) MIPC-D (C26))</v>
          </cell>
          <cell r="D2264" t="str">
            <v>mannosylinositol phosphorylceramide D (C26) [g] + 1-phosphatidyl-1D-myo-inositol (1-18:0, 2-18:1) [gm] =&gt; inositol phosphomannosylinositol phosphoceramide D (C26) [g] + diglyceride (1-18:0, 2-18:1) [gm]</v>
          </cell>
        </row>
        <row r="2265">
          <cell r="B2265" t="str">
            <v>r_3427</v>
          </cell>
          <cell r="C2265" t="str">
            <v>inositolphosphotransferase (PI (1-18:1, 2-18:1) MIPC-D (C26))</v>
          </cell>
          <cell r="D2265" t="str">
            <v>mannosylinositol phosphorylceramide D (C26) [g] + 1-phosphatidyl-1D-myo-inositol (1-18:1, 2-18:1) [gm] =&gt; inositol phosphomannosylinositol phosphoceramide D (C26) [g] + diglyceride (1-18:1, 2-18:1) [gm]</v>
          </cell>
        </row>
        <row r="2266">
          <cell r="B2266" t="str">
            <v>r_3428</v>
          </cell>
          <cell r="C2266" t="str">
            <v>IPC synthase (PI (1-16:0, 2-16:1) ceramide-1 (C24))</v>
          </cell>
          <cell r="D2266" t="str">
            <v>ceramide-1 (C24) [g] + 1-phosphatidyl-1D-myo-inositol (1-16:0, 2-16:1) [gm] =&gt; inositol-P-ceramide A (C24) [g] + diglyceride (1-16:0, 2-16:1) [gm]</v>
          </cell>
        </row>
        <row r="2267">
          <cell r="B2267" t="str">
            <v>r_3429</v>
          </cell>
          <cell r="C2267" t="str">
            <v>IPC synthase (PI (1-16:1, 2-16:1) ceramide-1 (C24))</v>
          </cell>
          <cell r="D2267" t="str">
            <v>ceramide-1 (C24) [g] + 1-phosphatidyl-1D-myo-inositol (1-16:1, 2-16:1) [gm] =&gt; inositol-P-ceramide A (C24) [g] + diglyceride (1-16:1, 2-16:1) [gm]</v>
          </cell>
        </row>
        <row r="2268">
          <cell r="B2268" t="str">
            <v>r_3430</v>
          </cell>
          <cell r="C2268" t="str">
            <v>IPC synthase (PI (1-18:0, 2-16:1) ceramide-1 (C24))</v>
          </cell>
          <cell r="D2268" t="str">
            <v>ceramide-1 (C24) [g] + 1-phosphatidyl-1D-myo-inositol (1-18:0, 2-16:1) [gm] =&gt; inositol-P-ceramide A (C24) [g] + diglyceride (1-18:0, 2-16:1) [gm]</v>
          </cell>
        </row>
        <row r="2269">
          <cell r="B2269" t="str">
            <v>r_3431</v>
          </cell>
          <cell r="C2269" t="str">
            <v>IPC synthase (PI (1-18:1, 2-16:1) ceramide-1 (C24))</v>
          </cell>
          <cell r="D2269" t="str">
            <v>ceramide-1 (C24) [g] + 1-phosphatidyl-1D-myo-inositol (1-18:1, 2-16:1) [gm] =&gt; inositol-P-ceramide A (C24) [g] + diglyceride (1-18:1, 2-16:1) [gm]</v>
          </cell>
        </row>
        <row r="2270">
          <cell r="B2270" t="str">
            <v>r_3432</v>
          </cell>
          <cell r="C2270" t="str">
            <v>IPC synthase (PI (1-16:0, 2-18:1) ceramide-1 (C24))</v>
          </cell>
          <cell r="D2270" t="str">
            <v>ceramide-1 (C24) [g] + 1-phosphatidyl-1D-myo-inositol (1-16:0, 2-18:1) [gm] =&gt; inositol-P-ceramide A (C24) [g] + diglyceride (1-16:0, 2-18:1) [gm]</v>
          </cell>
        </row>
        <row r="2271">
          <cell r="B2271" t="str">
            <v>r_3433</v>
          </cell>
          <cell r="C2271" t="str">
            <v>IPC synthase (PI (1-16:1, 2-18:1) ceramide-1 (C24))</v>
          </cell>
          <cell r="D2271" t="str">
            <v>ceramide-1 (C24) [g] + 1-phosphatidyl-1D-myo-inositol (1-16:1, 2-18:1) [gm] =&gt; inositol-P-ceramide A (C24) [g] + diglyceride (1-16:1, 2-18:1) [gm]</v>
          </cell>
        </row>
        <row r="2272">
          <cell r="B2272" t="str">
            <v>r_3434</v>
          </cell>
          <cell r="C2272" t="str">
            <v>IPC synthase (PI (1-18:0, 2-18:1) ceramide-1 (C24))</v>
          </cell>
          <cell r="D2272" t="str">
            <v>ceramide-1 (C24) [g] + 1-phosphatidyl-1D-myo-inositol (1-18:0, 2-18:1) [gm] =&gt; inositol-P-ceramide A (C24) [g] + diglyceride (1-18:0, 2-18:1) [gm]</v>
          </cell>
        </row>
        <row r="2273">
          <cell r="B2273" t="str">
            <v>r_3435</v>
          </cell>
          <cell r="C2273" t="str">
            <v>IPC synthase (PI (1-18:1, 2-18:1) ceramide-1 (C24))</v>
          </cell>
          <cell r="D2273" t="str">
            <v>ceramide-1 (C24) [g] + 1-phosphatidyl-1D-myo-inositol (1-18:1, 2-18:1) [gm] =&gt; inositol-P-ceramide A (C24) [g] + diglyceride (1-18:1, 2-18:1) [gm]</v>
          </cell>
        </row>
        <row r="2274">
          <cell r="B2274" t="str">
            <v>r_3436</v>
          </cell>
          <cell r="C2274" t="str">
            <v>IPC synthase (PI (1-16:0, 2-16:1) ceramide-1 (C26))</v>
          </cell>
          <cell r="D2274" t="str">
            <v>ceramide-1 (C26) [g] + 1-phosphatidyl-1D-myo-inositol (1-16:0, 2-16:1) [gm] =&gt; inositol-P-ceramide A (C26) [g] + diglyceride (1-16:0, 2-16:1) [gm]</v>
          </cell>
        </row>
        <row r="2275">
          <cell r="B2275" t="str">
            <v>r_3437</v>
          </cell>
          <cell r="C2275" t="str">
            <v>IPC synthase (PI (1-16:1, 2-16:1) ceramide-1 (C26))</v>
          </cell>
          <cell r="D2275" t="str">
            <v>ceramide-1 (C26) [g] + 1-phosphatidyl-1D-myo-inositol (1-16:1, 2-16:1) [gm] =&gt; inositol-P-ceramide A (C26) [g] + diglyceride (1-16:1, 2-16:1) [gm]</v>
          </cell>
        </row>
        <row r="2276">
          <cell r="B2276" t="str">
            <v>r_3438</v>
          </cell>
          <cell r="C2276" t="str">
            <v>IPC synthase (PI (1-18:0, 2-16:1) ceramide-1 (C26))</v>
          </cell>
          <cell r="D2276" t="str">
            <v>ceramide-1 (C26) [g] + 1-phosphatidyl-1D-myo-inositol (1-18:0, 2-16:1) [gm] =&gt; inositol-P-ceramide A (C26) [g] + diglyceride (1-18:0, 2-16:1) [gm]</v>
          </cell>
        </row>
        <row r="2277">
          <cell r="B2277" t="str">
            <v>r_3439</v>
          </cell>
          <cell r="C2277" t="str">
            <v>IPC synthase (PI (1-18:1, 2-16:1) ceramide-1 (C26))</v>
          </cell>
          <cell r="D2277" t="str">
            <v>ceramide-1 (C26) [g] + 1-phosphatidyl-1D-myo-inositol (1-18:1, 2-16:1) [gm] =&gt; inositol-P-ceramide A (C26) [g] + diglyceride (1-18:1, 2-16:1) [gm]</v>
          </cell>
        </row>
        <row r="2278">
          <cell r="B2278" t="str">
            <v>r_3440</v>
          </cell>
          <cell r="C2278" t="str">
            <v>IPC synthase (PI (1-16:0, 2-18:1) ceramide-1 (C26))</v>
          </cell>
          <cell r="D2278" t="str">
            <v>ceramide-1 (C26) [g] + 1-phosphatidyl-1D-myo-inositol (1-16:0, 2-18:1) [gm] =&gt; inositol-P-ceramide A (C26) [g] + diglyceride (1-16:0, 2-18:1) [gm]</v>
          </cell>
        </row>
        <row r="2279">
          <cell r="B2279" t="str">
            <v>r_3441</v>
          </cell>
          <cell r="C2279" t="str">
            <v>IPC synthase (PI (1-16:1, 2-18:1) ceramide-1 (C26))</v>
          </cell>
          <cell r="D2279" t="str">
            <v>ceramide-1 (C26) [g] + 1-phosphatidyl-1D-myo-inositol (1-16:1, 2-18:1) [gm] =&gt; inositol-P-ceramide A (C26) [g] + diglyceride (1-16:1, 2-18:1) [gm]</v>
          </cell>
        </row>
        <row r="2280">
          <cell r="B2280" t="str">
            <v>r_3442</v>
          </cell>
          <cell r="C2280" t="str">
            <v>IPC synthase (PI (1-18:0, 2-18:1) ceramide-1 (C26))</v>
          </cell>
          <cell r="D2280" t="str">
            <v>ceramide-1 (C26) [g] + 1-phosphatidyl-1D-myo-inositol (1-18:0, 2-18:1) [gm] =&gt; inositol-P-ceramide A (C26) [g] + diglyceride (1-18:0, 2-18:1) [gm]</v>
          </cell>
        </row>
        <row r="2281">
          <cell r="B2281" t="str">
            <v>r_3443</v>
          </cell>
          <cell r="C2281" t="str">
            <v>IPC synthase (PI (1-18:1, 2-18:1) ceramide-1 (C26))</v>
          </cell>
          <cell r="D2281" t="str">
            <v>ceramide-1 (C26) [g] + 1-phosphatidyl-1D-myo-inositol (1-18:1, 2-18:1) [gm] =&gt; inositol-P-ceramide A (C26) [g] + diglyceride (1-18:1, 2-18:1) [gm]</v>
          </cell>
        </row>
        <row r="2282">
          <cell r="B2282" t="str">
            <v>r_3444</v>
          </cell>
          <cell r="C2282" t="str">
            <v>IPC synthase (PI (1-16:0, 2-16:1) ceramide-2' (C24))</v>
          </cell>
          <cell r="D2282" t="str">
            <v>ceramide-2' (C24) [g] + 1-phosphatidyl-1D-myo-inositol (1-16:0, 2-16:1) [gm] =&gt; inositol-P-ceramide B' (C24) [g] + diglyceride (1-16:0, 2-16:1) [gm]</v>
          </cell>
        </row>
        <row r="2283">
          <cell r="B2283" t="str">
            <v>r_3445</v>
          </cell>
          <cell r="C2283" t="str">
            <v>IPC synthase (PI (1-16:1, 2-16:1) ceramide-2' (C24))</v>
          </cell>
          <cell r="D2283" t="str">
            <v>ceramide-2' (C24) [g] + 1-phosphatidyl-1D-myo-inositol (1-16:1, 2-16:1) [gm] =&gt; inositol-P-ceramide B' (C24) [g] + diglyceride (1-16:1, 2-16:1) [gm]</v>
          </cell>
        </row>
        <row r="2284">
          <cell r="B2284" t="str">
            <v>r_3446</v>
          </cell>
          <cell r="C2284" t="str">
            <v>IPC synthase (PI (1-18:0, 2-16:1) ceramide-2' (C24))</v>
          </cell>
          <cell r="D2284" t="str">
            <v>ceramide-2' (C24) [g] + 1-phosphatidyl-1D-myo-inositol (1-18:0, 2-16:1) [gm] =&gt; inositol-P-ceramide B' (C24) [g] + diglyceride (1-18:0, 2-16:1) [gm]</v>
          </cell>
        </row>
        <row r="2285">
          <cell r="B2285" t="str">
            <v>r_3447</v>
          </cell>
          <cell r="C2285" t="str">
            <v>IPC synthase (PI (1-18:1, 2-16:1) ceramide-2' (C24))</v>
          </cell>
          <cell r="D2285" t="str">
            <v>ceramide-2' (C24) [g] + 1-phosphatidyl-1D-myo-inositol (1-18:1, 2-16:1) [gm] =&gt; inositol-P-ceramide B' (C24) [g] + diglyceride (1-18:1, 2-16:1) [gm]</v>
          </cell>
        </row>
        <row r="2286">
          <cell r="B2286" t="str">
            <v>r_3448</v>
          </cell>
          <cell r="C2286" t="str">
            <v>IPC synthase (PI (1-16:0, 2-18:1) ceramide-2' (C24))</v>
          </cell>
          <cell r="D2286" t="str">
            <v>ceramide-2' (C24) [g] + 1-phosphatidyl-1D-myo-inositol (1-16:0, 2-18:1) [gm] =&gt; inositol-P-ceramide B' (C24) [g] + diglyceride (1-16:0, 2-18:1) [gm]</v>
          </cell>
        </row>
        <row r="2287">
          <cell r="B2287" t="str">
            <v>r_3449</v>
          </cell>
          <cell r="C2287" t="str">
            <v>IPC synthase (PI (1-16:1, 2-18:1) ceramide-2' (C24))</v>
          </cell>
          <cell r="D2287" t="str">
            <v>ceramide-2' (C24) [g] + 1-phosphatidyl-1D-myo-inositol (1-16:1, 2-18:1) [gm] =&gt; inositol-P-ceramide B' (C24) [g] + diglyceride (1-16:1, 2-18:1) [gm]</v>
          </cell>
        </row>
        <row r="2288">
          <cell r="B2288" t="str">
            <v>r_3450</v>
          </cell>
          <cell r="C2288" t="str">
            <v>IPC synthase (PI (1-18:0, 2-18:1) ceramide-2' (C24))</v>
          </cell>
          <cell r="D2288" t="str">
            <v>ceramide-2' (C24) [g] + 1-phosphatidyl-1D-myo-inositol (1-18:0, 2-18:1) [gm] =&gt; inositol-P-ceramide B' (C24) [g] + diglyceride (1-18:0, 2-18:1) [gm]</v>
          </cell>
        </row>
        <row r="2289">
          <cell r="B2289" t="str">
            <v>r_3451</v>
          </cell>
          <cell r="C2289" t="str">
            <v>IPC synthase (PI (1-18:1, 2-18:1) ceramide-2' (C24))</v>
          </cell>
          <cell r="D2289" t="str">
            <v>ceramide-2' (C24) [g] + 1-phosphatidyl-1D-myo-inositol (1-18:1, 2-18:1) [gm] =&gt; inositol-P-ceramide B' (C24) [g] + diglyceride (1-18:1, 2-18:1) [gm]</v>
          </cell>
        </row>
        <row r="2290">
          <cell r="B2290" t="str">
            <v>r_3452</v>
          </cell>
          <cell r="C2290" t="str">
            <v>IPC synthase (PI (1-16:0, 2-16:1) ceramide-2' (C26))</v>
          </cell>
          <cell r="D2290" t="str">
            <v>ceramide-2' (C26) [g] + 1-phosphatidyl-1D-myo-inositol (1-16:0, 2-16:1) [gm] =&gt; inositol-P-ceramide B' (C26) [g] + diglyceride (1-16:0, 2-16:1) [gm]</v>
          </cell>
        </row>
        <row r="2291">
          <cell r="B2291" t="str">
            <v>r_3453</v>
          </cell>
          <cell r="C2291" t="str">
            <v>IPC synthase (PI (1-16:1, 2-16:1) ceramide-2' (C26))</v>
          </cell>
          <cell r="D2291" t="str">
            <v>ceramide-2' (C26) [g] + 1-phosphatidyl-1D-myo-inositol (1-16:1, 2-16:1) [gm] =&gt; inositol-P-ceramide B' (C26) [g] + diglyceride (1-16:1, 2-16:1) [gm]</v>
          </cell>
        </row>
        <row r="2292">
          <cell r="B2292" t="str">
            <v>r_3454</v>
          </cell>
          <cell r="C2292" t="str">
            <v>IPC synthase (PI (1-18:0, 2-16:1) ceramide-2' (C26))</v>
          </cell>
          <cell r="D2292" t="str">
            <v>ceramide-2' (C26) [g] + 1-phosphatidyl-1D-myo-inositol (1-18:0, 2-16:1) [gm] =&gt; inositol-P-ceramide B' (C26) [g] + diglyceride (1-18:0, 2-16:1) [gm]</v>
          </cell>
        </row>
        <row r="2293">
          <cell r="B2293" t="str">
            <v>r_3455</v>
          </cell>
          <cell r="C2293" t="str">
            <v>IPC synthase (PI (1-18:1, 2-16:1) ceramide-2' (C26))</v>
          </cell>
          <cell r="D2293" t="str">
            <v>ceramide-2' (C26) [g] + 1-phosphatidyl-1D-myo-inositol (1-18:1, 2-16:1) [gm] =&gt; inositol-P-ceramide B' (C26) [g] + diglyceride (1-18:1, 2-16:1) [gm]</v>
          </cell>
        </row>
        <row r="2294">
          <cell r="B2294" t="str">
            <v>r_3456</v>
          </cell>
          <cell r="C2294" t="str">
            <v>IPC synthase (PI (1-16:0, 2-18:1) ceramide-2' (C26))</v>
          </cell>
          <cell r="D2294" t="str">
            <v>ceramide-2' (C26) [g] + 1-phosphatidyl-1D-myo-inositol (1-16:0, 2-18:1) [gm] =&gt; inositol-P-ceramide B' (C26) [g] + diglyceride (1-16:0, 2-18:1) [gm]</v>
          </cell>
        </row>
        <row r="2295">
          <cell r="B2295" t="str">
            <v>r_3457</v>
          </cell>
          <cell r="C2295" t="str">
            <v>IPC synthase (PI (1-16:1, 2-18:1) ceramide-2' (C26))</v>
          </cell>
          <cell r="D2295" t="str">
            <v>ceramide-2' (C26) [g] + 1-phosphatidyl-1D-myo-inositol (1-16:1, 2-18:1) [gm] =&gt; inositol-P-ceramide B' (C26) [g] + diglyceride (1-16:1, 2-18:1) [gm]</v>
          </cell>
        </row>
        <row r="2296">
          <cell r="B2296" t="str">
            <v>r_3458</v>
          </cell>
          <cell r="C2296" t="str">
            <v>IPC synthase (PI (1-18:0, 2-18:1) ceramide-2' (C26))</v>
          </cell>
          <cell r="D2296" t="str">
            <v>ceramide-2' (C26) [g] + 1-phosphatidyl-1D-myo-inositol (1-18:0, 2-18:1) [gm] =&gt; inositol-P-ceramide B' (C26) [g] + diglyceride (1-18:0, 2-18:1) [gm]</v>
          </cell>
        </row>
        <row r="2297">
          <cell r="B2297" t="str">
            <v>r_3459</v>
          </cell>
          <cell r="C2297" t="str">
            <v>IPC synthase (PI (1-18:1, 2-18:1) ceramide-2' (C26))</v>
          </cell>
          <cell r="D2297" t="str">
            <v>ceramide-2' (C26) [g] + 1-phosphatidyl-1D-myo-inositol (1-18:1, 2-18:1) [gm] =&gt; inositol-P-ceramide B' (C26) [g] + diglyceride (1-18:1, 2-18:1) [gm]</v>
          </cell>
        </row>
        <row r="2298">
          <cell r="B2298" t="str">
            <v>r_3460</v>
          </cell>
          <cell r="C2298" t="str">
            <v>IPC synthase (PI (1-16:0, 2-16:1) ceramide-2 (C24))</v>
          </cell>
          <cell r="D2298" t="str">
            <v>ceramide-2 (C24) [g] + 1-phosphatidyl-1D-myo-inositol (1-16:0, 2-16:1) [gm] =&gt; inositol-P-ceramide B (C24) [g] + diglyceride (1-16:0, 2-16:1) [gm]</v>
          </cell>
        </row>
        <row r="2299">
          <cell r="B2299" t="str">
            <v>r_3461</v>
          </cell>
          <cell r="C2299" t="str">
            <v>IPC synthase (PI (1-16:1, 2-16:1) ceramide-2 (C24))</v>
          </cell>
          <cell r="D2299" t="str">
            <v>ceramide-2 (C24) [g] + 1-phosphatidyl-1D-myo-inositol (1-16:1, 2-16:1) [gm] =&gt; inositol-P-ceramide B (C24) [g] + diglyceride (1-16:1, 2-16:1) [gm]</v>
          </cell>
        </row>
        <row r="2300">
          <cell r="B2300" t="str">
            <v>r_3462</v>
          </cell>
          <cell r="C2300" t="str">
            <v>IPC synthase (PI (1-18:0, 2-16:1) ceramide-2 (C24))</v>
          </cell>
          <cell r="D2300" t="str">
            <v>ceramide-2 (C24) [g] + 1-phosphatidyl-1D-myo-inositol (1-18:0, 2-16:1) [gm] =&gt; inositol-P-ceramide B (C24) [g] + diglyceride (1-18:0, 2-16:1) [gm]</v>
          </cell>
        </row>
        <row r="2301">
          <cell r="B2301" t="str">
            <v>r_3463</v>
          </cell>
          <cell r="C2301" t="str">
            <v>IPC synthase (PI (1-18:1, 2-16:1) ceramide-2 (C24))</v>
          </cell>
          <cell r="D2301" t="str">
            <v>ceramide-2 (C24) [g] + 1-phosphatidyl-1D-myo-inositol (1-18:1, 2-16:1) [gm] =&gt; inositol-P-ceramide B (C24) [g] + diglyceride (1-18:1, 2-16:1) [gm]</v>
          </cell>
        </row>
        <row r="2302">
          <cell r="B2302" t="str">
            <v>r_3464</v>
          </cell>
          <cell r="C2302" t="str">
            <v>IPC synthase (PI (1-16:0, 2-18:1) ceramide-2 (C24))</v>
          </cell>
          <cell r="D2302" t="str">
            <v>ceramide-2 (C24) [g] + 1-phosphatidyl-1D-myo-inositol (1-16:0, 2-18:1) [gm] =&gt; inositol-P-ceramide B (C24) [g] + diglyceride (1-16:0, 2-18:1) [gm]</v>
          </cell>
        </row>
        <row r="2303">
          <cell r="B2303" t="str">
            <v>r_3465</v>
          </cell>
          <cell r="C2303" t="str">
            <v>IPC synthase (PI (1-16:1, 2-18:1) ceramide-2 (C24))</v>
          </cell>
          <cell r="D2303" t="str">
            <v>ceramide-2 (C24) [g] + 1-phosphatidyl-1D-myo-inositol (1-16:1, 2-18:1) [gm] =&gt; inositol-P-ceramide B (C24) [g] + diglyceride (1-16:1, 2-18:1) [gm]</v>
          </cell>
        </row>
        <row r="2304">
          <cell r="B2304" t="str">
            <v>r_3466</v>
          </cell>
          <cell r="C2304" t="str">
            <v>IPC synthase (PI (1-18:0, 2-18:1) ceramide-2 (C24))</v>
          </cell>
          <cell r="D2304" t="str">
            <v>ceramide-2 (C24) [g] + 1-phosphatidyl-1D-myo-inositol (1-18:0, 2-18:1) [gm] =&gt; inositol-P-ceramide B (C24) [g] + diglyceride (1-18:0, 2-18:1) [gm]</v>
          </cell>
        </row>
        <row r="2305">
          <cell r="B2305" t="str">
            <v>r_3467</v>
          </cell>
          <cell r="C2305" t="str">
            <v>IPC synthase (PI (1-18:1, 2-18:1) ceramide-2 (C24))</v>
          </cell>
          <cell r="D2305" t="str">
            <v>ceramide-2 (C24) [g] + 1-phosphatidyl-1D-myo-inositol (1-18:1, 2-18:1) [gm] =&gt; inositol-P-ceramide B (C24) [g] + diglyceride (1-18:1, 2-18:1) [gm]</v>
          </cell>
        </row>
        <row r="2306">
          <cell r="B2306" t="str">
            <v>r_3468</v>
          </cell>
          <cell r="C2306" t="str">
            <v>IPC synthase (PI (1-16:0, 2-16:1) ceramide-2 (C26))</v>
          </cell>
          <cell r="D2306" t="str">
            <v>ceramide-2 (C26) [g] + 1-phosphatidyl-1D-myo-inositol (1-16:0, 2-16:1) [gm] =&gt; inositol-P-ceramide B (C26) [g] + diglyceride (1-16:0, 2-16:1) [gm]</v>
          </cell>
        </row>
        <row r="2307">
          <cell r="B2307" t="str">
            <v>r_3469</v>
          </cell>
          <cell r="C2307" t="str">
            <v>IPC synthase (PI (1-16:1, 2-16:1) ceramide-2 (C26))</v>
          </cell>
          <cell r="D2307" t="str">
            <v>ceramide-2 (C26) [g] + 1-phosphatidyl-1D-myo-inositol (1-16:1, 2-16:1) [gm] =&gt; inositol-P-ceramide B (C26) [g] + diglyceride (1-16:1, 2-16:1) [gm]</v>
          </cell>
        </row>
        <row r="2308">
          <cell r="B2308" t="str">
            <v>r_3470</v>
          </cell>
          <cell r="C2308" t="str">
            <v>IPC synthase (PI (1-18:0, 2-16:1) ceramide-2 (C26))</v>
          </cell>
          <cell r="D2308" t="str">
            <v>ceramide-2 (C26) [g] + 1-phosphatidyl-1D-myo-inositol (1-18:0, 2-16:1) [gm] =&gt; inositol-P-ceramide B (C26) [g] + diglyceride (1-18:0, 2-16:1) [gm]</v>
          </cell>
        </row>
        <row r="2309">
          <cell r="B2309" t="str">
            <v>r_3471</v>
          </cell>
          <cell r="C2309" t="str">
            <v>IPC synthase (PI (1-18:1, 2-16:1) ceramide-2 (C26))</v>
          </cell>
          <cell r="D2309" t="str">
            <v>ceramide-2 (C26) [g] + 1-phosphatidyl-1D-myo-inositol (1-18:1, 2-16:1) [gm] =&gt; inositol-P-ceramide B (C26) [g] + diglyceride (1-18:1, 2-16:1) [gm]</v>
          </cell>
        </row>
        <row r="2310">
          <cell r="B2310" t="str">
            <v>r_3472</v>
          </cell>
          <cell r="C2310" t="str">
            <v>IPC synthase (PI (1-16:0, 2-18:1) ceramide-2 (C26))</v>
          </cell>
          <cell r="D2310" t="str">
            <v>ceramide-2 (C26) [g] + 1-phosphatidyl-1D-myo-inositol (1-16:0, 2-18:1) [gm] =&gt; inositol-P-ceramide B (C26) [g] + diglyceride (1-16:0, 2-18:1) [gm]</v>
          </cell>
        </row>
        <row r="2311">
          <cell r="B2311" t="str">
            <v>r_3473</v>
          </cell>
          <cell r="C2311" t="str">
            <v>IPC synthase (PI (1-16:1, 2-18:1) ceramide-2 (C26))</v>
          </cell>
          <cell r="D2311" t="str">
            <v>ceramide-2 (C26) [g] + 1-phosphatidyl-1D-myo-inositol (1-16:1, 2-18:1) [gm] =&gt; inositol-P-ceramide B (C26) [g] + diglyceride (1-16:1, 2-18:1) [gm]</v>
          </cell>
        </row>
        <row r="2312">
          <cell r="B2312" t="str">
            <v>r_3474</v>
          </cell>
          <cell r="C2312" t="str">
            <v>IPC synthase (PI (1-18:0, 2-18:1) ceramide-2 (C26))</v>
          </cell>
          <cell r="D2312" t="str">
            <v>ceramide-2 (C26) [g] + 1-phosphatidyl-1D-myo-inositol (1-18:0, 2-18:1) [gm] =&gt; inositol-P-ceramide B (C26) [g] + diglyceride (1-18:0, 2-18:1) [gm]</v>
          </cell>
        </row>
        <row r="2313">
          <cell r="B2313" t="str">
            <v>r_3475</v>
          </cell>
          <cell r="C2313" t="str">
            <v>IPC synthase (PI (1-18:1, 2-18:1) ceramide-2 (C26))</v>
          </cell>
          <cell r="D2313" t="str">
            <v>ceramide-2 (C26) [g] + 1-phosphatidyl-1D-myo-inositol (1-18:1, 2-18:1) [gm] =&gt; inositol-P-ceramide B (C26) [g] + diglyceride (1-18:1, 2-18:1) [gm]</v>
          </cell>
        </row>
        <row r="2314">
          <cell r="B2314" t="str">
            <v>r_3476</v>
          </cell>
          <cell r="C2314" t="str">
            <v>IPC synthase (PI (1-16:0, 2-16:1) ceramide-3 (C24))</v>
          </cell>
          <cell r="D2314" t="str">
            <v>ceramide-3 (C24) [g] + 1-phosphatidyl-1D-myo-inositol (1-16:0, 2-16:1) [gm] =&gt; inositol-P-ceramide C (C24) [g] + diglyceride (1-16:0, 2-16:1) [gm]</v>
          </cell>
        </row>
        <row r="2315">
          <cell r="B2315" t="str">
            <v>r_3477</v>
          </cell>
          <cell r="C2315" t="str">
            <v>IPC synthase (PI (1-16:1, 2-16:1) ceramide-3 (C24))</v>
          </cell>
          <cell r="D2315" t="str">
            <v>ceramide-3 (C24) [g] + 1-phosphatidyl-1D-myo-inositol (1-16:1, 2-16:1) [gm] =&gt; inositol-P-ceramide C (C24) [g] + diglyceride (1-16:1, 2-16:1) [gm]</v>
          </cell>
        </row>
        <row r="2316">
          <cell r="B2316" t="str">
            <v>r_3478</v>
          </cell>
          <cell r="C2316" t="str">
            <v>IPC synthase (PI (1-18:0, 2-16:1) ceramide-3 (C24))</v>
          </cell>
          <cell r="D2316" t="str">
            <v>ceramide-3 (C24) [g] + 1-phosphatidyl-1D-myo-inositol (1-18:0, 2-16:1) [gm] =&gt; inositol-P-ceramide C (C24) [g] + diglyceride (1-18:0, 2-16:1) [gm]</v>
          </cell>
        </row>
        <row r="2317">
          <cell r="B2317" t="str">
            <v>r_3479</v>
          </cell>
          <cell r="C2317" t="str">
            <v>IPC synthase (PI (1-18:1, 2-16:1) ceramide-3 (C24))</v>
          </cell>
          <cell r="D2317" t="str">
            <v>ceramide-3 (C24) [g] + 1-phosphatidyl-1D-myo-inositol (1-18:1, 2-16:1) [gm] =&gt; inositol-P-ceramide C (C24) [g] + diglyceride (1-18:1, 2-16:1) [gm]</v>
          </cell>
        </row>
        <row r="2318">
          <cell r="B2318" t="str">
            <v>r_3480</v>
          </cell>
          <cell r="C2318" t="str">
            <v>IPC synthase (PI (1-16:0, 2-18:1) ceramide-3 (C24))</v>
          </cell>
          <cell r="D2318" t="str">
            <v>ceramide-3 (C24) [g] + 1-phosphatidyl-1D-myo-inositol (1-16:0, 2-18:1) [gm] =&gt; inositol-P-ceramide C (C24) [g] + diglyceride (1-16:0, 2-18:1) [gm]</v>
          </cell>
        </row>
        <row r="2319">
          <cell r="B2319" t="str">
            <v>r_3481</v>
          </cell>
          <cell r="C2319" t="str">
            <v>IPC synthase (PI (1-16:1, 2-18:1) ceramide-3 (C24))</v>
          </cell>
          <cell r="D2319" t="str">
            <v>ceramide-3 (C24) [g] + 1-phosphatidyl-1D-myo-inositol (1-16:1, 2-18:1) [gm] =&gt; inositol-P-ceramide C (C24) [g] + diglyceride (1-16:1, 2-18:1) [gm]</v>
          </cell>
        </row>
        <row r="2320">
          <cell r="B2320" t="str">
            <v>r_3482</v>
          </cell>
          <cell r="C2320" t="str">
            <v>IPC synthase (PI (1-18:0, 2-18:1) ceramide-3 (C24))</v>
          </cell>
          <cell r="D2320" t="str">
            <v>ceramide-3 (C24) [g] + 1-phosphatidyl-1D-myo-inositol (1-18:0, 2-18:1) [gm] =&gt; inositol-P-ceramide C (C24) [g] + diglyceride (1-18:0, 2-18:1) [gm]</v>
          </cell>
        </row>
        <row r="2321">
          <cell r="B2321" t="str">
            <v>r_3483</v>
          </cell>
          <cell r="C2321" t="str">
            <v>IPC synthase (PI (1-18:1, 2-18:1) ceramide-3 (C24))</v>
          </cell>
          <cell r="D2321" t="str">
            <v>ceramide-3 (C24) [g] + 1-phosphatidyl-1D-myo-inositol (1-18:1, 2-18:1) [gm] =&gt; inositol-P-ceramide C (C24) [g] + diglyceride (1-18:1, 2-18:1) [gm]</v>
          </cell>
        </row>
        <row r="2322">
          <cell r="B2322" t="str">
            <v>r_3484</v>
          </cell>
          <cell r="C2322" t="str">
            <v>IPC synthase (PI (1-16:0, 2-16:1) ceramide-3 (C26))</v>
          </cell>
          <cell r="D2322" t="str">
            <v>ceramide-3 (C26) [g] + 1-phosphatidyl-1D-myo-inositol (1-16:0, 2-16:1) [gm] =&gt; inositol-P-ceramide C (C26) [g] + diglyceride (1-16:0, 2-16:1) [gm]</v>
          </cell>
        </row>
        <row r="2323">
          <cell r="B2323" t="str">
            <v>r_3485</v>
          </cell>
          <cell r="C2323" t="str">
            <v>IPC synthase (PI (1-16:1, 2-16:1) ceramide-3 (C26))</v>
          </cell>
          <cell r="D2323" t="str">
            <v>ceramide-3 (C26) [g] + 1-phosphatidyl-1D-myo-inositol (1-16:1, 2-16:1) [gm] =&gt; inositol-P-ceramide C (C26) [g] + diglyceride (1-16:1, 2-16:1) [gm]</v>
          </cell>
        </row>
        <row r="2324">
          <cell r="B2324" t="str">
            <v>r_3486</v>
          </cell>
          <cell r="C2324" t="str">
            <v>IPC synthase (PI (1-18:0, 2-16:1) ceramide-3 (C26))</v>
          </cell>
          <cell r="D2324" t="str">
            <v>ceramide-3 (C26) [g] + 1-phosphatidyl-1D-myo-inositol (1-18:0, 2-16:1) [gm] =&gt; inositol-P-ceramide C (C26) [g] + diglyceride (1-18:0, 2-16:1) [gm]</v>
          </cell>
        </row>
        <row r="2325">
          <cell r="B2325" t="str">
            <v>r_3487</v>
          </cell>
          <cell r="C2325" t="str">
            <v>IPC synthase (PI (1-18:1, 2-16:1) ceramide-3 (C26))</v>
          </cell>
          <cell r="D2325" t="str">
            <v>ceramide-3 (C26) [g] + 1-phosphatidyl-1D-myo-inositol (1-18:1, 2-16:1) [gm] =&gt; inositol-P-ceramide C (C26) [g] + diglyceride (1-18:1, 2-16:1) [gm]</v>
          </cell>
        </row>
        <row r="2326">
          <cell r="B2326" t="str">
            <v>r_3488</v>
          </cell>
          <cell r="C2326" t="str">
            <v>IPC synthase (PI (1-16:0, 2-18:1) ceramide-3 (C26))</v>
          </cell>
          <cell r="D2326" t="str">
            <v>ceramide-3 (C26) [g] + 1-phosphatidyl-1D-myo-inositol (1-16:0, 2-18:1) [gm] =&gt; inositol-P-ceramide C (C26) [g] + diglyceride (1-16:0, 2-18:1) [gm]</v>
          </cell>
        </row>
        <row r="2327">
          <cell r="B2327" t="str">
            <v>r_3489</v>
          </cell>
          <cell r="C2327" t="str">
            <v>IPC synthase (PI (1-16:1, 2-18:1) ceramide-3 (C26))</v>
          </cell>
          <cell r="D2327" t="str">
            <v>ceramide-3 (C26) [g] + 1-phosphatidyl-1D-myo-inositol (1-16:1, 2-18:1) [gm] =&gt; inositol-P-ceramide C (C26) [g] + diglyceride (1-16:1, 2-18:1) [gm]</v>
          </cell>
        </row>
        <row r="2328">
          <cell r="B2328" t="str">
            <v>r_3490</v>
          </cell>
          <cell r="C2328" t="str">
            <v>IPC synthase (PI (1-18:0, 2-18:1) ceramide-3 (C26))</v>
          </cell>
          <cell r="D2328" t="str">
            <v>ceramide-3 (C26) [g] + 1-phosphatidyl-1D-myo-inositol (1-18:0, 2-18:1) [gm] =&gt; inositol-P-ceramide C (C26) [g] + diglyceride (1-18:0, 2-18:1) [gm]</v>
          </cell>
        </row>
        <row r="2329">
          <cell r="B2329" t="str">
            <v>r_3491</v>
          </cell>
          <cell r="C2329" t="str">
            <v>IPC synthase (PI (1-18:1, 2-18:1) ceramide-3 (C26))</v>
          </cell>
          <cell r="D2329" t="str">
            <v>ceramide-3 (C26) [g] + 1-phosphatidyl-1D-myo-inositol (1-18:1, 2-18:1) [gm] =&gt; inositol-P-ceramide C (C26) [g] + diglyceride (1-18:1, 2-18:1) [gm]</v>
          </cell>
        </row>
        <row r="2330">
          <cell r="B2330" t="str">
            <v>r_3492</v>
          </cell>
          <cell r="C2330" t="str">
            <v>IPC synthase (PI (1-16:0, 2-16:1) ceramide-4 (C24))</v>
          </cell>
          <cell r="D2330" t="str">
            <v>ceramide-4 (C24) [g] + 1-phosphatidyl-1D-myo-inositol (1-16:0, 2-16:1) [gm] =&gt; inositol-P-ceramide D (C24) [g] + diglyceride (1-16:0, 2-16:1) [gm]</v>
          </cell>
        </row>
        <row r="2331">
          <cell r="B2331" t="str">
            <v>r_3493</v>
          </cell>
          <cell r="C2331" t="str">
            <v>IPC synthase (PI (1-16:1, 2-16:1) ceramide-4 (C24))</v>
          </cell>
          <cell r="D2331" t="str">
            <v>ceramide-4 (C24) [g] + 1-phosphatidyl-1D-myo-inositol (1-16:1, 2-16:1) [gm] =&gt; inositol-P-ceramide D (C24) [g] + diglyceride (1-16:1, 2-16:1) [gm]</v>
          </cell>
        </row>
        <row r="2332">
          <cell r="B2332" t="str">
            <v>r_3494</v>
          </cell>
          <cell r="C2332" t="str">
            <v>IPC synthase (PI (1-18:0, 2-16:1) ceramide-4 (C24))</v>
          </cell>
          <cell r="D2332" t="str">
            <v>ceramide-4 (C24) [g] + 1-phosphatidyl-1D-myo-inositol (1-18:0, 2-16:1) [gm] =&gt; inositol-P-ceramide D (C24) [g] + diglyceride (1-18:0, 2-16:1) [gm]</v>
          </cell>
        </row>
        <row r="2333">
          <cell r="B2333" t="str">
            <v>r_3495</v>
          </cell>
          <cell r="C2333" t="str">
            <v>IPC synthase (PI (1-18:1, 2-16:1) ceramide-4 (C24))</v>
          </cell>
          <cell r="D2333" t="str">
            <v>ceramide-4 (C24) [g] + 1-phosphatidyl-1D-myo-inositol (1-18:1, 2-16:1) [gm] =&gt; inositol-P-ceramide D (C24) [g] + diglyceride (1-18:1, 2-16:1) [gm]</v>
          </cell>
        </row>
        <row r="2334">
          <cell r="B2334" t="str">
            <v>r_3496</v>
          </cell>
          <cell r="C2334" t="str">
            <v>IPC synthase (PI (1-16:0, 2-18:1) ceramide-4 (C24))</v>
          </cell>
          <cell r="D2334" t="str">
            <v>ceramide-4 (C24) [g] + 1-phosphatidyl-1D-myo-inositol (1-16:0, 2-18:1) [gm] =&gt; inositol-P-ceramide D (C24) [g] + diglyceride (1-16:0, 2-18:1) [gm]</v>
          </cell>
        </row>
        <row r="2335">
          <cell r="B2335" t="str">
            <v>r_3497</v>
          </cell>
          <cell r="C2335" t="str">
            <v>IPC synthase (PI (1-16:1, 2-18:1) ceramide-4 (C24))</v>
          </cell>
          <cell r="D2335" t="str">
            <v>ceramide-4 (C24) [g] + 1-phosphatidyl-1D-myo-inositol (1-16:1, 2-18:1) [gm] =&gt; inositol-P-ceramide D (C24) [g] + diglyceride (1-16:1, 2-18:1) [gm]</v>
          </cell>
        </row>
        <row r="2336">
          <cell r="B2336" t="str">
            <v>r_3498</v>
          </cell>
          <cell r="C2336" t="str">
            <v>IPC synthase (PI (1-18:0, 2-18:1) ceramide-4 (C24))</v>
          </cell>
          <cell r="D2336" t="str">
            <v>ceramide-4 (C24) [g] + 1-phosphatidyl-1D-myo-inositol (1-18:0, 2-18:1) [gm] =&gt; inositol-P-ceramide D (C24) [g] + diglyceride (1-18:0, 2-18:1) [gm]</v>
          </cell>
        </row>
        <row r="2337">
          <cell r="B2337" t="str">
            <v>r_3499</v>
          </cell>
          <cell r="C2337" t="str">
            <v>IPC synthase (PI (1-18:1, 2-18:1) ceramide-4 (C24))</v>
          </cell>
          <cell r="D2337" t="str">
            <v>ceramide-4 (C24) [g] + 1-phosphatidyl-1D-myo-inositol (1-18:1, 2-18:1) [gm] =&gt; inositol-P-ceramide D (C24) [g] + diglyceride (1-18:1, 2-18:1) [gm]</v>
          </cell>
        </row>
        <row r="2338">
          <cell r="B2338" t="str">
            <v>r_3500</v>
          </cell>
          <cell r="C2338" t="str">
            <v>IPC synthase (PI (1-16:0, 2-16:1) ceramide-4 (C26))</v>
          </cell>
          <cell r="D2338" t="str">
            <v>ceramide-4 (C26) [g] + 1-phosphatidyl-1D-myo-inositol (1-16:0, 2-16:1) [gm] =&gt; inositol-P-ceramide D (C26) [g] + diglyceride (1-16:0, 2-16:1) [gm]</v>
          </cell>
        </row>
        <row r="2339">
          <cell r="B2339" t="str">
            <v>r_3501</v>
          </cell>
          <cell r="C2339" t="str">
            <v>IPC synthase (PI (1-16:1, 2-16:1) ceramide-4 (C26))</v>
          </cell>
          <cell r="D2339" t="str">
            <v>ceramide-4 (C26) [g] + 1-phosphatidyl-1D-myo-inositol (1-16:1, 2-16:1) [gm] =&gt; inositol-P-ceramide D (C26) [g] + diglyceride (1-16:1, 2-16:1) [gm]</v>
          </cell>
        </row>
        <row r="2340">
          <cell r="B2340" t="str">
            <v>r_3502</v>
          </cell>
          <cell r="C2340" t="str">
            <v>IPC synthase (PI (1-18:0, 2-16:1) ceramide-4 (C26))</v>
          </cell>
          <cell r="D2340" t="str">
            <v>ceramide-4 (C26) [g] + 1-phosphatidyl-1D-myo-inositol (1-18:0, 2-16:1) [gm] =&gt; inositol-P-ceramide D (C26) [g] + diglyceride (1-18:0, 2-16:1) [gm]</v>
          </cell>
        </row>
        <row r="2341">
          <cell r="B2341" t="str">
            <v>r_3503</v>
          </cell>
          <cell r="C2341" t="str">
            <v>IPC synthase (PI (1-18:1, 2-16:1) ceramide-4 (C26))</v>
          </cell>
          <cell r="D2341" t="str">
            <v>ceramide-4 (C26) [g] + 1-phosphatidyl-1D-myo-inositol (1-18:1, 2-16:1) [gm] =&gt; inositol-P-ceramide D (C26) [g] + diglyceride (1-18:1, 2-16:1) [gm]</v>
          </cell>
        </row>
        <row r="2342">
          <cell r="B2342" t="str">
            <v>r_3504</v>
          </cell>
          <cell r="C2342" t="str">
            <v>IPC synthase (PI (1-16:0, 2-18:1) ceramide-4 (C26))</v>
          </cell>
          <cell r="D2342" t="str">
            <v>ceramide-4 (C26) [g] + 1-phosphatidyl-1D-myo-inositol (1-16:0, 2-18:1) [gm] =&gt; inositol-P-ceramide D (C26) [g] + diglyceride (1-16:0, 2-18:1) [gm]</v>
          </cell>
        </row>
        <row r="2343">
          <cell r="B2343" t="str">
            <v>r_3505</v>
          </cell>
          <cell r="C2343" t="str">
            <v>IPC synthase (PI (1-16:1, 2-18:1) ceramide-4 (C26))</v>
          </cell>
          <cell r="D2343" t="str">
            <v>ceramide-4 (C26) [g] + 1-phosphatidyl-1D-myo-inositol (1-16:1, 2-18:1) [gm] =&gt; inositol-P-ceramide D (C26) [g] + diglyceride (1-16:1, 2-18:1) [gm]</v>
          </cell>
        </row>
        <row r="2344">
          <cell r="B2344" t="str">
            <v>r_3506</v>
          </cell>
          <cell r="C2344" t="str">
            <v>IPC synthase (PI (1-18:0, 2-18:1) ceramide-4 (C26))</v>
          </cell>
          <cell r="D2344" t="str">
            <v>ceramide-4 (C26) [g] + 1-phosphatidyl-1D-myo-inositol (1-18:0, 2-18:1) [gm] =&gt; inositol-P-ceramide D (C26) [g] + diglyceride (1-18:0, 2-18:1) [gm]</v>
          </cell>
        </row>
        <row r="2345">
          <cell r="B2345" t="str">
            <v>r_3507</v>
          </cell>
          <cell r="C2345" t="str">
            <v>IPC synthase (PI (1-18:1, 2-18:1) ceramide-4 (C26))</v>
          </cell>
          <cell r="D2345" t="str">
            <v>ceramide-4 (C26) [g] + 1-phosphatidyl-1D-myo-inositol (1-18:1, 2-18:1) [gm] =&gt; inositol-P-ceramide D (C26) [g] + diglyceride (1-18:1, 2-18:1) [gm]</v>
          </cell>
        </row>
        <row r="2346">
          <cell r="B2346" t="str">
            <v>r_1357</v>
          </cell>
          <cell r="C2346" t="str">
            <v>isa complex sphingolipid</v>
          </cell>
          <cell r="D2346" t="str">
            <v>inositol-P-ceramide [g] =&gt; 0.80645 complex sphingolipid [g]</v>
          </cell>
        </row>
        <row r="2347">
          <cell r="B2347" t="str">
            <v>r_1358</v>
          </cell>
          <cell r="C2347" t="str">
            <v>isa complex sphingolipid</v>
          </cell>
          <cell r="D2347" t="str">
            <v>mannosylinositol phosphorylceramide [g] =&gt; 0.90323 complex sphingolipid [g]</v>
          </cell>
        </row>
        <row r="2348">
          <cell r="B2348" t="str">
            <v>r_1359</v>
          </cell>
          <cell r="C2348" t="str">
            <v>isa complex sphingolipid</v>
          </cell>
          <cell r="D2348" t="str">
            <v>inositol phosphomannosylinositol phosphoceramide [g] =&gt; complex sphingolipid [g]</v>
          </cell>
        </row>
        <row r="2349">
          <cell r="B2349" t="str">
            <v>r_1360</v>
          </cell>
          <cell r="C2349" t="str">
            <v>isa complex sphingolipid</v>
          </cell>
          <cell r="D2349" t="str">
            <v>inositol-P-ceramide [m] =&gt; 0.80645 complex sphingolipid [m]</v>
          </cell>
        </row>
        <row r="2350">
          <cell r="B2350" t="str">
            <v>r_1361</v>
          </cell>
          <cell r="C2350" t="str">
            <v>isa complex sphingolipid</v>
          </cell>
          <cell r="D2350" t="str">
            <v>mannosylinositol phosphorylceramide [m] =&gt; 0.90323 complex sphingolipid [m]</v>
          </cell>
        </row>
        <row r="2351">
          <cell r="B2351" t="str">
            <v>r_1362</v>
          </cell>
          <cell r="C2351" t="str">
            <v>isa complex sphingolipid</v>
          </cell>
          <cell r="D2351" t="str">
            <v>inositol phosphomannosylinositol phosphoceramide [m] =&gt; complex sphingolipid [m]</v>
          </cell>
        </row>
        <row r="2352">
          <cell r="B2352" t="str">
            <v>r_1363</v>
          </cell>
          <cell r="C2352" t="str">
            <v>isa dolichol</v>
          </cell>
          <cell r="D2352" t="str">
            <v>tetradecaprenyl diphosphate [lp] =&gt; 0.63636 dolichol [lp]</v>
          </cell>
        </row>
        <row r="2353">
          <cell r="B2353" t="str">
            <v>r_1364</v>
          </cell>
          <cell r="C2353" t="str">
            <v>isa dolichol</v>
          </cell>
          <cell r="D2353" t="str">
            <v>pentadecaprenyl diphosphate [lp] =&gt; 0.68182 dolichol [lp]</v>
          </cell>
        </row>
        <row r="2354">
          <cell r="B2354" t="str">
            <v>r_1365</v>
          </cell>
          <cell r="C2354" t="str">
            <v>isa dolichol</v>
          </cell>
          <cell r="D2354" t="str">
            <v>hexadecaprenyl diphosphate [lp] =&gt; 0.72727 dolichol [lp]</v>
          </cell>
        </row>
        <row r="2355">
          <cell r="B2355" t="str">
            <v>r_1366</v>
          </cell>
          <cell r="C2355" t="str">
            <v>isa dolichol</v>
          </cell>
          <cell r="D2355" t="str">
            <v>heptadecaprenyl diphosphate [lp] =&gt; 0.77273 dolichol [lp]</v>
          </cell>
        </row>
        <row r="2356">
          <cell r="B2356" t="str">
            <v>r_1367</v>
          </cell>
          <cell r="C2356" t="str">
            <v>isa dolichol</v>
          </cell>
          <cell r="D2356" t="str">
            <v>octadecaprenyl diphosphate [lp] =&gt; 0.81818 dolichol [lp]</v>
          </cell>
        </row>
        <row r="2357">
          <cell r="B2357" t="str">
            <v>r_1368</v>
          </cell>
          <cell r="C2357" t="str">
            <v>isa dolichol</v>
          </cell>
          <cell r="D2357" t="str">
            <v>nonadecaprenyl diphosphate [lp] =&gt; 0.86364 dolichol [lp]</v>
          </cell>
        </row>
        <row r="2358">
          <cell r="B2358" t="str">
            <v>r_1369</v>
          </cell>
          <cell r="C2358" t="str">
            <v>isa dolichol</v>
          </cell>
          <cell r="D2358" t="str">
            <v>icosaprenyl diphosphate [lp] =&gt; 0.90909 dolichol [lp]</v>
          </cell>
        </row>
        <row r="2359">
          <cell r="B2359" t="str">
            <v>r_1370</v>
          </cell>
          <cell r="C2359" t="str">
            <v>isa dolichol</v>
          </cell>
          <cell r="D2359" t="str">
            <v>henicosaprenyl diphosphate [lp] =&gt; 0.95455 dolichol [lp]</v>
          </cell>
        </row>
        <row r="2360">
          <cell r="B2360" t="str">
            <v>r_1371</v>
          </cell>
          <cell r="C2360" t="str">
            <v>isa dolichol</v>
          </cell>
          <cell r="D2360" t="str">
            <v>docosaprenyl diphosphate [lp] =&gt; dolichol [lp]</v>
          </cell>
        </row>
        <row r="2361">
          <cell r="B2361" t="str">
            <v>r_1449</v>
          </cell>
          <cell r="C2361" t="str">
            <v>isa IPC</v>
          </cell>
          <cell r="D2361" t="str">
            <v>inositol-P-ceramide B' (C24) [g] =&gt; 0.96 inositol-P-ceramide [g]</v>
          </cell>
        </row>
        <row r="2362">
          <cell r="B2362" t="str">
            <v>r_1450</v>
          </cell>
          <cell r="C2362" t="str">
            <v>isa IPC</v>
          </cell>
          <cell r="D2362" t="str">
            <v>inositol-P-ceramide B' (C26) [g] =&gt; inositol-P-ceramide [g]</v>
          </cell>
        </row>
        <row r="2363">
          <cell r="B2363" t="str">
            <v>r_1451</v>
          </cell>
          <cell r="C2363" t="str">
            <v>isa IPC</v>
          </cell>
          <cell r="D2363" t="str">
            <v>inositol-P-ceramide C (C24) [g] =&gt; 0.96 inositol-P-ceramide [g]</v>
          </cell>
        </row>
        <row r="2364">
          <cell r="B2364" t="str">
            <v>r_1452</v>
          </cell>
          <cell r="C2364" t="str">
            <v>isa IPC</v>
          </cell>
          <cell r="D2364" t="str">
            <v>inositol-P-ceramide C (C26) [g] =&gt; inositol-P-ceramide [g]</v>
          </cell>
        </row>
        <row r="2365">
          <cell r="B2365" t="str">
            <v>r_1453</v>
          </cell>
          <cell r="C2365" t="str">
            <v>isa IPC</v>
          </cell>
          <cell r="D2365" t="str">
            <v>inositol-P-ceramide A (C24) [g] =&gt; 0.96 inositol-P-ceramide [g]</v>
          </cell>
        </row>
        <row r="2366">
          <cell r="B2366" t="str">
            <v>r_1454</v>
          </cell>
          <cell r="C2366" t="str">
            <v>isa IPC</v>
          </cell>
          <cell r="D2366" t="str">
            <v>inositol-P-ceramide A (C26) [g] =&gt; inositol-P-ceramide [g]</v>
          </cell>
        </row>
        <row r="2367">
          <cell r="B2367" t="str">
            <v>r_1455</v>
          </cell>
          <cell r="C2367" t="str">
            <v>isa IPC</v>
          </cell>
          <cell r="D2367" t="str">
            <v>inositol-P-ceramide B (C24) [g] =&gt; 0.96 inositol-P-ceramide [g]</v>
          </cell>
        </row>
        <row r="2368">
          <cell r="B2368" t="str">
            <v>r_1456</v>
          </cell>
          <cell r="C2368" t="str">
            <v>isa IPC</v>
          </cell>
          <cell r="D2368" t="str">
            <v>inositol-P-ceramide B (C26) [g] =&gt; inositol-P-ceramide [g]</v>
          </cell>
        </row>
        <row r="2369">
          <cell r="B2369" t="str">
            <v>r_1457</v>
          </cell>
          <cell r="C2369" t="str">
            <v>isa IPC</v>
          </cell>
          <cell r="D2369" t="str">
            <v>inositol-P-ceramide D (C24) [g] =&gt; 0.96 inositol-P-ceramide [g]</v>
          </cell>
        </row>
        <row r="2370">
          <cell r="B2370" t="str">
            <v>r_1458</v>
          </cell>
          <cell r="C2370" t="str">
            <v>isa IPC</v>
          </cell>
          <cell r="D2370" t="str">
            <v>inositol-P-ceramide D (C26) [g] =&gt; inositol-P-ceramide [g]</v>
          </cell>
        </row>
        <row r="2371">
          <cell r="B2371" t="str">
            <v>r_1459</v>
          </cell>
          <cell r="C2371" t="str">
            <v>isa IPC</v>
          </cell>
          <cell r="D2371" t="str">
            <v>inositol-P-ceramide B' (C24) [er] =&gt; 0.96 inositol-P-ceramide [er]</v>
          </cell>
        </row>
        <row r="2372">
          <cell r="B2372" t="str">
            <v>r_1460</v>
          </cell>
          <cell r="C2372" t="str">
            <v>isa IPC</v>
          </cell>
          <cell r="D2372" t="str">
            <v>inositol-P-ceramide B' (C26) [er] =&gt; inositol-P-ceramide [er]</v>
          </cell>
        </row>
        <row r="2373">
          <cell r="B2373" t="str">
            <v>r_1461</v>
          </cell>
          <cell r="C2373" t="str">
            <v>isa IPC</v>
          </cell>
          <cell r="D2373" t="str">
            <v>inositol-P-ceramide C (C24) [er] =&gt; 0.96 inositol-P-ceramide [er]</v>
          </cell>
        </row>
        <row r="2374">
          <cell r="B2374" t="str">
            <v>r_1462</v>
          </cell>
          <cell r="C2374" t="str">
            <v>isa IPC</v>
          </cell>
          <cell r="D2374" t="str">
            <v>inositol-P-ceramide C (C26) [er] =&gt; inositol-P-ceramide [er]</v>
          </cell>
        </row>
        <row r="2375">
          <cell r="B2375" t="str">
            <v>r_1463</v>
          </cell>
          <cell r="C2375" t="str">
            <v>isa IPC</v>
          </cell>
          <cell r="D2375" t="str">
            <v>inositol-P-ceramide A (C24) [er] =&gt; 0.96 inositol-P-ceramide [er]</v>
          </cell>
        </row>
        <row r="2376">
          <cell r="B2376" t="str">
            <v>r_1464</v>
          </cell>
          <cell r="C2376" t="str">
            <v>isa IPC</v>
          </cell>
          <cell r="D2376" t="str">
            <v>inositol-P-ceramide A (C26) [er] =&gt; inositol-P-ceramide [er]</v>
          </cell>
        </row>
        <row r="2377">
          <cell r="B2377" t="str">
            <v>r_1465</v>
          </cell>
          <cell r="C2377" t="str">
            <v>isa IPC</v>
          </cell>
          <cell r="D2377" t="str">
            <v>inositol-P-ceramide B (C24) [er] =&gt; 0.96 inositol-P-ceramide [er]</v>
          </cell>
        </row>
        <row r="2378">
          <cell r="B2378" t="str">
            <v>r_1466</v>
          </cell>
          <cell r="C2378" t="str">
            <v>isa IPC</v>
          </cell>
          <cell r="D2378" t="str">
            <v>inositol-P-ceramide B (C26) [er] =&gt; inositol-P-ceramide [er]</v>
          </cell>
        </row>
        <row r="2379">
          <cell r="B2379" t="str">
            <v>r_1467</v>
          </cell>
          <cell r="C2379" t="str">
            <v>isa IPC</v>
          </cell>
          <cell r="D2379" t="str">
            <v>inositol-P-ceramide D (C24) [er] =&gt; 0.96 inositol-P-ceramide [er]</v>
          </cell>
        </row>
        <row r="2380">
          <cell r="B2380" t="str">
            <v>r_1468</v>
          </cell>
          <cell r="C2380" t="str">
            <v>isa IPC</v>
          </cell>
          <cell r="D2380" t="str">
            <v>inositol-P-ceramide D (C26) [er] =&gt; inositol-P-ceramide [er]</v>
          </cell>
        </row>
        <row r="2381">
          <cell r="B2381" t="str">
            <v>r_1469</v>
          </cell>
          <cell r="C2381" t="str">
            <v>isa IPC</v>
          </cell>
          <cell r="D2381" t="str">
            <v>inositol-P-ceramide B' (C24) [m] =&gt; 0.96 inositol-P-ceramide [m]</v>
          </cell>
        </row>
        <row r="2382">
          <cell r="B2382" t="str">
            <v>r_1470</v>
          </cell>
          <cell r="C2382" t="str">
            <v>isa IPC</v>
          </cell>
          <cell r="D2382" t="str">
            <v>inositol-P-ceramide B' (C26) [m] =&gt; inositol-P-ceramide [m]</v>
          </cell>
        </row>
        <row r="2383">
          <cell r="B2383" t="str">
            <v>r_1471</v>
          </cell>
          <cell r="C2383" t="str">
            <v>isa IPC</v>
          </cell>
          <cell r="D2383" t="str">
            <v>inositol-P-ceramide C (C24) [m] =&gt; 0.96 inositol-P-ceramide [m]</v>
          </cell>
        </row>
        <row r="2384">
          <cell r="B2384" t="str">
            <v>r_1472</v>
          </cell>
          <cell r="C2384" t="str">
            <v>isa IPC</v>
          </cell>
          <cell r="D2384" t="str">
            <v>inositol-P-ceramide C (C26) [m] =&gt; inositol-P-ceramide [m]</v>
          </cell>
        </row>
        <row r="2385">
          <cell r="B2385" t="str">
            <v>r_1473</v>
          </cell>
          <cell r="C2385" t="str">
            <v>isa IPC</v>
          </cell>
          <cell r="D2385" t="str">
            <v>inositol-P-ceramide A (C24) [m] =&gt; 0.96 inositol-P-ceramide [m]</v>
          </cell>
        </row>
        <row r="2386">
          <cell r="B2386" t="str">
            <v>r_1474</v>
          </cell>
          <cell r="C2386" t="str">
            <v>isa IPC</v>
          </cell>
          <cell r="D2386" t="str">
            <v>inositol-P-ceramide A (C26) [m] =&gt; inositol-P-ceramide [m]</v>
          </cell>
        </row>
        <row r="2387">
          <cell r="B2387" t="str">
            <v>r_1475</v>
          </cell>
          <cell r="C2387" t="str">
            <v>isa IPC</v>
          </cell>
          <cell r="D2387" t="str">
            <v>inositol-P-ceramide B (C24) [m] =&gt; 0.96 inositol-P-ceramide [m]</v>
          </cell>
        </row>
        <row r="2388">
          <cell r="B2388" t="str">
            <v>r_1476</v>
          </cell>
          <cell r="C2388" t="str">
            <v>isa IPC</v>
          </cell>
          <cell r="D2388" t="str">
            <v>inositol-P-ceramide B (C26) [m] =&gt; inositol-P-ceramide [m]</v>
          </cell>
        </row>
        <row r="2389">
          <cell r="B2389" t="str">
            <v>r_1477</v>
          </cell>
          <cell r="C2389" t="str">
            <v>isa IPC</v>
          </cell>
          <cell r="D2389" t="str">
            <v>inositol-P-ceramide D (C24) [m] =&gt; 0.96 inositol-P-ceramide [m]</v>
          </cell>
        </row>
        <row r="2390">
          <cell r="B2390" t="str">
            <v>r_1478</v>
          </cell>
          <cell r="C2390" t="str">
            <v>isa IPC</v>
          </cell>
          <cell r="D2390" t="str">
            <v>inositol-P-ceramide D (C26) [m] =&gt; inositol-P-ceramide [m]</v>
          </cell>
        </row>
        <row r="2391">
          <cell r="B2391" t="str">
            <v>r_1479</v>
          </cell>
          <cell r="C2391" t="str">
            <v>isa M(IP)2C</v>
          </cell>
          <cell r="D2391" t="str">
            <v>inositol phosphomannosylinositol phosphoceramide A (C24) [g] =&gt; 0.96774 inositol phosphomannosylinositol phosphoceramide [g]</v>
          </cell>
        </row>
        <row r="2392">
          <cell r="B2392" t="str">
            <v>r_1480</v>
          </cell>
          <cell r="C2392" t="str">
            <v>isa M(IP)2C</v>
          </cell>
          <cell r="D2392" t="str">
            <v>inositol phosphomannosylinositol phosphoceramide A (C26) [g] =&gt; inositol phosphomannosylinositol phosphoceramide [g]</v>
          </cell>
        </row>
        <row r="2393">
          <cell r="B2393" t="str">
            <v>r_1481</v>
          </cell>
          <cell r="C2393" t="str">
            <v>isa M(IP)2C</v>
          </cell>
          <cell r="D2393" t="str">
            <v>inositol phosphomannosylinositol phosphoceramide B' (C24) [g] =&gt; 0.96774 inositol phosphomannosylinositol phosphoceramide [g]</v>
          </cell>
        </row>
        <row r="2394">
          <cell r="B2394" t="str">
            <v>r_1482</v>
          </cell>
          <cell r="C2394" t="str">
            <v>isa M(IP)2C</v>
          </cell>
          <cell r="D2394" t="str">
            <v>inositol phosphomannosylinositol phosphoceramide B' (C26) [g] =&gt; inositol phosphomannosylinositol phosphoceramide [g]</v>
          </cell>
        </row>
        <row r="2395">
          <cell r="B2395" t="str">
            <v>r_1483</v>
          </cell>
          <cell r="C2395" t="str">
            <v>isa M(IP)2C</v>
          </cell>
          <cell r="D2395" t="str">
            <v>inositol phosphomannosylinositol phosphoceramide B (C24) [g] =&gt; 0.96774 inositol phosphomannosylinositol phosphoceramide [g]</v>
          </cell>
        </row>
        <row r="2396">
          <cell r="B2396" t="str">
            <v>r_1484</v>
          </cell>
          <cell r="C2396" t="str">
            <v>isa M(IP)2C</v>
          </cell>
          <cell r="D2396" t="str">
            <v>inositol phosphomannosylinositol phosphoceramide B (C26) [g] =&gt; inositol phosphomannosylinositol phosphoceramide [g]</v>
          </cell>
        </row>
        <row r="2397">
          <cell r="B2397" t="str">
            <v>r_1485</v>
          </cell>
          <cell r="C2397" t="str">
            <v>isa M(IP)2C</v>
          </cell>
          <cell r="D2397" t="str">
            <v>inositol phosphomannosylinositol phosphoceramide C (C24) [g] =&gt; 0.96774 inositol phosphomannosylinositol phosphoceramide [g]</v>
          </cell>
        </row>
        <row r="2398">
          <cell r="B2398" t="str">
            <v>r_1486</v>
          </cell>
          <cell r="C2398" t="str">
            <v>isa M(IP)2C</v>
          </cell>
          <cell r="D2398" t="str">
            <v>inositol phosphomannosylinositol phosphoceramide C (C26) [g] =&gt; inositol phosphomannosylinositol phosphoceramide [g]</v>
          </cell>
        </row>
        <row r="2399">
          <cell r="B2399" t="str">
            <v>r_1487</v>
          </cell>
          <cell r="C2399" t="str">
            <v>isa M(IP)2C</v>
          </cell>
          <cell r="D2399" t="str">
            <v>inositol phosphomannosylinositol phosphoceramide D (C24) [g] =&gt; 0.96774 inositol phosphomannosylinositol phosphoceramide [g]</v>
          </cell>
        </row>
        <row r="2400">
          <cell r="B2400" t="str">
            <v>r_1488</v>
          </cell>
          <cell r="C2400" t="str">
            <v>isa M(IP)2C</v>
          </cell>
          <cell r="D2400" t="str">
            <v>inositol phosphomannosylinositol phosphoceramide D (C26) [g] =&gt; inositol phosphomannosylinositol phosphoceramide [g]</v>
          </cell>
        </row>
        <row r="2401">
          <cell r="B2401" t="str">
            <v>r_1489</v>
          </cell>
          <cell r="C2401" t="str">
            <v>isa M(IP)2C</v>
          </cell>
          <cell r="D2401" t="str">
            <v>inositol phosphomannosylinositol phosphoceramide A (C24) [er] =&gt; 0.96774 inositol phosphomannosylinositol phosphoceramide [er]</v>
          </cell>
        </row>
        <row r="2402">
          <cell r="B2402" t="str">
            <v>r_1490</v>
          </cell>
          <cell r="C2402" t="str">
            <v>isa M(IP)2C</v>
          </cell>
          <cell r="D2402" t="str">
            <v>inositol phosphomannosylinositol phosphoceramide A (C26) [er] =&gt; inositol phosphomannosylinositol phosphoceramide [er]</v>
          </cell>
        </row>
        <row r="2403">
          <cell r="B2403" t="str">
            <v>r_1491</v>
          </cell>
          <cell r="C2403" t="str">
            <v>isa M(IP)2C</v>
          </cell>
          <cell r="D2403" t="str">
            <v>inositol phosphomannosylinositol phosphoceramide B' (C24) [er] =&gt; 0.96774 inositol phosphomannosylinositol phosphoceramide [er]</v>
          </cell>
        </row>
        <row r="2404">
          <cell r="B2404" t="str">
            <v>r_1492</v>
          </cell>
          <cell r="C2404" t="str">
            <v>isa M(IP)2C</v>
          </cell>
          <cell r="D2404" t="str">
            <v>inositol phosphomannosylinositol phosphoceramide B' (C26) [er] =&gt; inositol phosphomannosylinositol phosphoceramide [er]</v>
          </cell>
        </row>
        <row r="2405">
          <cell r="B2405" t="str">
            <v>r_1493</v>
          </cell>
          <cell r="C2405" t="str">
            <v>isa M(IP)2C</v>
          </cell>
          <cell r="D2405" t="str">
            <v>inositol phosphomannosylinositol phosphoceramide B (C24) [er] =&gt; 0.96774 inositol phosphomannosylinositol phosphoceramide [er]</v>
          </cell>
        </row>
        <row r="2406">
          <cell r="B2406" t="str">
            <v>r_1494</v>
          </cell>
          <cell r="C2406" t="str">
            <v>isa M(IP)2C</v>
          </cell>
          <cell r="D2406" t="str">
            <v>inositol phosphomannosylinositol phosphoceramide B (C26) [er] =&gt; inositol phosphomannosylinositol phosphoceramide [er]</v>
          </cell>
        </row>
        <row r="2407">
          <cell r="B2407" t="str">
            <v>r_1495</v>
          </cell>
          <cell r="C2407" t="str">
            <v>isa M(IP)2C</v>
          </cell>
          <cell r="D2407" t="str">
            <v>inositol phosphomannosylinositol phosphoceramide C (C24) [er] =&gt; 0.96774 inositol phosphomannosylinositol phosphoceramide [er]</v>
          </cell>
        </row>
        <row r="2408">
          <cell r="B2408" t="str">
            <v>r_1496</v>
          </cell>
          <cell r="C2408" t="str">
            <v>isa M(IP)2C</v>
          </cell>
          <cell r="D2408" t="str">
            <v>inositol phosphomannosylinositol phosphoceramide C (C26) [er] =&gt; inositol phosphomannosylinositol phosphoceramide [er]</v>
          </cell>
        </row>
        <row r="2409">
          <cell r="B2409" t="str">
            <v>r_1497</v>
          </cell>
          <cell r="C2409" t="str">
            <v>isa M(IP)2C</v>
          </cell>
          <cell r="D2409" t="str">
            <v>inositol phosphomannosylinositol phosphoceramide D (C24) [er] =&gt; 0.96774 inositol phosphomannosylinositol phosphoceramide [er]</v>
          </cell>
        </row>
        <row r="2410">
          <cell r="B2410" t="str">
            <v>r_1498</v>
          </cell>
          <cell r="C2410" t="str">
            <v>isa M(IP)2C</v>
          </cell>
          <cell r="D2410" t="str">
            <v>inositol phosphomannosylinositol phosphoceramide D (C26) [er] =&gt; inositol phosphomannosylinositol phosphoceramide [er]</v>
          </cell>
        </row>
        <row r="2411">
          <cell r="B2411" t="str">
            <v>r_1499</v>
          </cell>
          <cell r="C2411" t="str">
            <v>isa M(IP)2C</v>
          </cell>
          <cell r="D2411" t="str">
            <v>inositol phosphomannosylinositol phosphoceramide A (C24) [m] =&gt; 0.96774 inositol phosphomannosylinositol phosphoceramide [m]</v>
          </cell>
        </row>
        <row r="2412">
          <cell r="B2412" t="str">
            <v>r_1500</v>
          </cell>
          <cell r="C2412" t="str">
            <v>isa M(IP)2C</v>
          </cell>
          <cell r="D2412" t="str">
            <v>inositol phosphomannosylinositol phosphoceramide A (C26) [m] =&gt; inositol phosphomannosylinositol phosphoceramide [m]</v>
          </cell>
        </row>
        <row r="2413">
          <cell r="B2413" t="str">
            <v>r_1501</v>
          </cell>
          <cell r="C2413" t="str">
            <v>isa M(IP)2C</v>
          </cell>
          <cell r="D2413" t="str">
            <v>inositol phosphomannosylinositol phosphoceramide B' (C24) [m] =&gt; 0.96774 inositol phosphomannosylinositol phosphoceramide [m]</v>
          </cell>
        </row>
        <row r="2414">
          <cell r="B2414" t="str">
            <v>r_1502</v>
          </cell>
          <cell r="C2414" t="str">
            <v>isa M(IP)2C</v>
          </cell>
          <cell r="D2414" t="str">
            <v>inositol phosphomannosylinositol phosphoceramide B' (C26) [m] =&gt; inositol phosphomannosylinositol phosphoceramide [m]</v>
          </cell>
        </row>
        <row r="2415">
          <cell r="B2415" t="str">
            <v>r_1503</v>
          </cell>
          <cell r="C2415" t="str">
            <v>isa M(IP)2C</v>
          </cell>
          <cell r="D2415" t="str">
            <v>inositol phosphomannosylinositol phosphoceramide B (C24) [m] =&gt; 0.96774 inositol phosphomannosylinositol phosphoceramide [m]</v>
          </cell>
        </row>
        <row r="2416">
          <cell r="B2416" t="str">
            <v>r_1504</v>
          </cell>
          <cell r="C2416" t="str">
            <v>isa M(IP)2C</v>
          </cell>
          <cell r="D2416" t="str">
            <v>inositol phosphomannosylinositol phosphoceramide B (C26) [m] =&gt; inositol phosphomannosylinositol phosphoceramide [m]</v>
          </cell>
        </row>
        <row r="2417">
          <cell r="B2417" t="str">
            <v>r_1505</v>
          </cell>
          <cell r="C2417" t="str">
            <v>isa M(IP)2C</v>
          </cell>
          <cell r="D2417" t="str">
            <v>inositol phosphomannosylinositol phosphoceramide C (C24) [m] =&gt; 0.96774 inositol phosphomannosylinositol phosphoceramide [m]</v>
          </cell>
        </row>
        <row r="2418">
          <cell r="B2418" t="str">
            <v>r_1506</v>
          </cell>
          <cell r="C2418" t="str">
            <v>isa M(IP)2C</v>
          </cell>
          <cell r="D2418" t="str">
            <v>inositol phosphomannosylinositol phosphoceramide C (C26) [m] =&gt; inositol phosphomannosylinositol phosphoceramide [m]</v>
          </cell>
        </row>
        <row r="2419">
          <cell r="B2419" t="str">
            <v>r_1507</v>
          </cell>
          <cell r="C2419" t="str">
            <v>isa M(IP)2C</v>
          </cell>
          <cell r="D2419" t="str">
            <v>inositol phosphomannosylinositol phosphoceramide D (C24) [m] =&gt; 0.96774 inositol phosphomannosylinositol phosphoceramide [m]</v>
          </cell>
        </row>
        <row r="2420">
          <cell r="B2420" t="str">
            <v>r_1508</v>
          </cell>
          <cell r="C2420" t="str">
            <v>isa M(IP)2C</v>
          </cell>
          <cell r="D2420" t="str">
            <v>inositol phosphomannosylinositol phosphoceramide D (C26) [m] =&gt; inositol phosphomannosylinositol phosphoceramide [m]</v>
          </cell>
        </row>
        <row r="2421">
          <cell r="B2421" t="str">
            <v>r_1509</v>
          </cell>
          <cell r="C2421" t="str">
            <v>isa MIPC</v>
          </cell>
          <cell r="D2421" t="str">
            <v>mannosylinositol phosphorylceramide B' (C24) [g] =&gt; 0.96429 mannosylinositol phosphorylceramide [g]</v>
          </cell>
        </row>
        <row r="2422">
          <cell r="B2422" t="str">
            <v>r_1510</v>
          </cell>
          <cell r="C2422" t="str">
            <v>isa MIPC</v>
          </cell>
          <cell r="D2422" t="str">
            <v>mannosylinositol phosphorylceramide B' (C26) [g] =&gt; mannosylinositol phosphorylceramide [g]</v>
          </cell>
        </row>
        <row r="2423">
          <cell r="B2423" t="str">
            <v>r_1511</v>
          </cell>
          <cell r="C2423" t="str">
            <v>isa MIPC</v>
          </cell>
          <cell r="D2423" t="str">
            <v>mannosylinositol phosphorylceramide C (C24) [g] =&gt; 0.96429 mannosylinositol phosphorylceramide [g]</v>
          </cell>
        </row>
        <row r="2424">
          <cell r="B2424" t="str">
            <v>r_1512</v>
          </cell>
          <cell r="C2424" t="str">
            <v>isa MIPC</v>
          </cell>
          <cell r="D2424" t="str">
            <v>mannosylinositol phosphorylceramide C (C26) [g] =&gt; mannosylinositol phosphorylceramide [g]</v>
          </cell>
        </row>
        <row r="2425">
          <cell r="B2425" t="str">
            <v>r_1513</v>
          </cell>
          <cell r="C2425" t="str">
            <v>isa MIPC</v>
          </cell>
          <cell r="D2425" t="str">
            <v>mannosylinositol phosphorylceramide A (C24) [g] =&gt; 0.96429 mannosylinositol phosphorylceramide [g]</v>
          </cell>
        </row>
        <row r="2426">
          <cell r="B2426" t="str">
            <v>r_1514</v>
          </cell>
          <cell r="C2426" t="str">
            <v>isa MIPC</v>
          </cell>
          <cell r="D2426" t="str">
            <v>mannosylinositol phosphorylceramide A (C26) [g] =&gt; mannosylinositol phosphorylceramide [g]</v>
          </cell>
        </row>
        <row r="2427">
          <cell r="B2427" t="str">
            <v>r_1515</v>
          </cell>
          <cell r="C2427" t="str">
            <v>isa MIPC</v>
          </cell>
          <cell r="D2427" t="str">
            <v>mannosylinositol phosphorylceramide B (C24) [g] =&gt; 0.96429 mannosylinositol phosphorylceramide [g]</v>
          </cell>
        </row>
        <row r="2428">
          <cell r="B2428" t="str">
            <v>r_1516</v>
          </cell>
          <cell r="C2428" t="str">
            <v>isa MIPC</v>
          </cell>
          <cell r="D2428" t="str">
            <v>mannosylinositol phosphorylceramide B (C26) [g] =&gt; mannosylinositol phosphorylceramide [g]</v>
          </cell>
        </row>
        <row r="2429">
          <cell r="B2429" t="str">
            <v>r_1517</v>
          </cell>
          <cell r="C2429" t="str">
            <v>isa MIPC</v>
          </cell>
          <cell r="D2429" t="str">
            <v>mannosylinositol phosphorylceramide D (C24) [g] =&gt; 0.96429 mannosylinositol phosphorylceramide [g]</v>
          </cell>
        </row>
        <row r="2430">
          <cell r="B2430" t="str">
            <v>r_1518</v>
          </cell>
          <cell r="C2430" t="str">
            <v>isa MIPC</v>
          </cell>
          <cell r="D2430" t="str">
            <v>mannosylinositol phosphorylceramide D (C26) [g] =&gt; mannosylinositol phosphorylceramide [g]</v>
          </cell>
        </row>
        <row r="2431">
          <cell r="B2431" t="str">
            <v>r_1519</v>
          </cell>
          <cell r="C2431" t="str">
            <v>isa MIPC</v>
          </cell>
          <cell r="D2431" t="str">
            <v>mannosylinositol phosphorylceramide B' (C24) [er] =&gt; 0.96429 mannosylinositol phosphorylceramide [er]</v>
          </cell>
        </row>
        <row r="2432">
          <cell r="B2432" t="str">
            <v>r_1520</v>
          </cell>
          <cell r="C2432" t="str">
            <v>isa MIPC</v>
          </cell>
          <cell r="D2432" t="str">
            <v>mannosylinositol phosphorylceramide B' (C26) [er] =&gt; mannosylinositol phosphorylceramide [er]</v>
          </cell>
        </row>
        <row r="2433">
          <cell r="B2433" t="str">
            <v>r_1521</v>
          </cell>
          <cell r="C2433" t="str">
            <v>isa MIPC</v>
          </cell>
          <cell r="D2433" t="str">
            <v>mannosylinositol phosphorylceramide C (C24) [er] =&gt; 0.96429 mannosylinositol phosphorylceramide [er]</v>
          </cell>
        </row>
        <row r="2434">
          <cell r="B2434" t="str">
            <v>r_1522</v>
          </cell>
          <cell r="C2434" t="str">
            <v>isa MIPC</v>
          </cell>
          <cell r="D2434" t="str">
            <v>mannosylinositol phosphorylceramide C (C26) [er] =&gt; mannosylinositol phosphorylceramide [er]</v>
          </cell>
        </row>
        <row r="2435">
          <cell r="B2435" t="str">
            <v>r_1523</v>
          </cell>
          <cell r="C2435" t="str">
            <v>isa MIPC</v>
          </cell>
          <cell r="D2435" t="str">
            <v>mannosylinositol phosphorylceramide A (C24) [er] =&gt; 0.96429 mannosylinositol phosphorylceramide [er]</v>
          </cell>
        </row>
        <row r="2436">
          <cell r="B2436" t="str">
            <v>r_1524</v>
          </cell>
          <cell r="C2436" t="str">
            <v>isa MIPC</v>
          </cell>
          <cell r="D2436" t="str">
            <v>mannosylinositol phosphorylceramide A (C26) [er] =&gt; mannosylinositol phosphorylceramide [er]</v>
          </cell>
        </row>
        <row r="2437">
          <cell r="B2437" t="str">
            <v>r_1525</v>
          </cell>
          <cell r="C2437" t="str">
            <v>isa MIPC</v>
          </cell>
          <cell r="D2437" t="str">
            <v>mannosylinositol phosphorylceramide B (C24) [er] =&gt; 0.96429 mannosylinositol phosphorylceramide [er]</v>
          </cell>
        </row>
        <row r="2438">
          <cell r="B2438" t="str">
            <v>r_1526</v>
          </cell>
          <cell r="C2438" t="str">
            <v>isa MIPC</v>
          </cell>
          <cell r="D2438" t="str">
            <v>mannosylinositol phosphorylceramide B (C26) [er] =&gt; mannosylinositol phosphorylceramide [er]</v>
          </cell>
        </row>
        <row r="2439">
          <cell r="B2439" t="str">
            <v>r_1527</v>
          </cell>
          <cell r="C2439" t="str">
            <v>isa MIPC</v>
          </cell>
          <cell r="D2439" t="str">
            <v>mannosylinositol phosphorylceramide D (C24) [er] =&gt; 0.96429 mannosylinositol phosphorylceramide [er]</v>
          </cell>
        </row>
        <row r="2440">
          <cell r="B2440" t="str">
            <v>r_1528</v>
          </cell>
          <cell r="C2440" t="str">
            <v>isa MIPC</v>
          </cell>
          <cell r="D2440" t="str">
            <v>mannosylinositol phosphorylceramide D (C26) [er] =&gt; mannosylinositol phosphorylceramide [er]</v>
          </cell>
        </row>
        <row r="2441">
          <cell r="B2441" t="str">
            <v>r_1529</v>
          </cell>
          <cell r="C2441" t="str">
            <v>isa MIPC</v>
          </cell>
          <cell r="D2441" t="str">
            <v>mannosylinositol phosphorylceramide B' (C24) [m] =&gt; 0.96429 mannosylinositol phosphorylceramide [m]</v>
          </cell>
        </row>
        <row r="2442">
          <cell r="B2442" t="str">
            <v>r_1530</v>
          </cell>
          <cell r="C2442" t="str">
            <v>isa MIPC</v>
          </cell>
          <cell r="D2442" t="str">
            <v>mannosylinositol phosphorylceramide B' (C26) [m] =&gt; mannosylinositol phosphorylceramide [m]</v>
          </cell>
        </row>
        <row r="2443">
          <cell r="B2443" t="str">
            <v>r_1531</v>
          </cell>
          <cell r="C2443" t="str">
            <v>isa MIPC</v>
          </cell>
          <cell r="D2443" t="str">
            <v>mannosylinositol phosphorylceramide C (C24) [m] =&gt; 0.96429 mannosylinositol phosphorylceramide [m]</v>
          </cell>
        </row>
        <row r="2444">
          <cell r="B2444" t="str">
            <v>r_1532</v>
          </cell>
          <cell r="C2444" t="str">
            <v>isa MIPC</v>
          </cell>
          <cell r="D2444" t="str">
            <v>mannosylinositol phosphorylceramide C (C26) [m] =&gt; mannosylinositol phosphorylceramide [m]</v>
          </cell>
        </row>
        <row r="2445">
          <cell r="B2445" t="str">
            <v>r_1533</v>
          </cell>
          <cell r="C2445" t="str">
            <v>isa MIPC</v>
          </cell>
          <cell r="D2445" t="str">
            <v>mannosylinositol phosphorylceramide A (C24) [m] =&gt; 0.96429 mannosylinositol phosphorylceramide [m]</v>
          </cell>
        </row>
        <row r="2446">
          <cell r="B2446" t="str">
            <v>r_1534</v>
          </cell>
          <cell r="C2446" t="str">
            <v>isa MIPC</v>
          </cell>
          <cell r="D2446" t="str">
            <v>mannosylinositol phosphorylceramide A (C26) [m] =&gt; mannosylinositol phosphorylceramide [m]</v>
          </cell>
        </row>
        <row r="2447">
          <cell r="B2447" t="str">
            <v>r_1535</v>
          </cell>
          <cell r="C2447" t="str">
            <v>isa MIPC</v>
          </cell>
          <cell r="D2447" t="str">
            <v>mannosylinositol phosphorylceramide B (C24) [m] =&gt; 0.96429 mannosylinositol phosphorylceramide [m]</v>
          </cell>
        </row>
        <row r="2448">
          <cell r="B2448" t="str">
            <v>r_1536</v>
          </cell>
          <cell r="C2448" t="str">
            <v>isa MIPC</v>
          </cell>
          <cell r="D2448" t="str">
            <v>mannosylinositol phosphorylceramide B (C26) [m] =&gt; mannosylinositol phosphorylceramide [m]</v>
          </cell>
        </row>
        <row r="2449">
          <cell r="B2449" t="str">
            <v>r_1537</v>
          </cell>
          <cell r="C2449" t="str">
            <v>isa MIPC</v>
          </cell>
          <cell r="D2449" t="str">
            <v>mannosylinositol phosphorylceramide D (C24) [m] =&gt; 0.96429 mannosylinositol phosphorylceramide [m]</v>
          </cell>
        </row>
        <row r="2450">
          <cell r="B2450" t="str">
            <v>r_1538</v>
          </cell>
          <cell r="C2450" t="str">
            <v>isa MIPC</v>
          </cell>
          <cell r="D2450" t="str">
            <v>mannosylinositol phosphorylceramide D (C26) [m] =&gt; mannosylinositol phosphorylceramide [m]</v>
          </cell>
        </row>
        <row r="2451">
          <cell r="B2451" t="str">
            <v>r_3963</v>
          </cell>
          <cell r="C2451" t="str">
            <v>isa 1-phosphatidyl-1D-myo-inositol for PI (1-16:0, 2-16:1)</v>
          </cell>
          <cell r="D2451" t="str">
            <v>1-phosphatidyl-1D-myo-inositol (1-16:0, 2-16:1) [c] =&gt; 0.67213 1-phosphatidyl-1D-myo-inositol [c]</v>
          </cell>
        </row>
        <row r="2452">
          <cell r="B2452" t="str">
            <v>r_3964</v>
          </cell>
          <cell r="C2452" t="str">
            <v>isa 1-phosphatidyl-1D-myo-inositol for PI (1-16:1, 2-16:1)</v>
          </cell>
          <cell r="D2452" t="str">
            <v>1-phosphatidyl-1D-myo-inositol (1-16:1, 2-16:1) [c] =&gt; 0.67213 1-phosphatidyl-1D-myo-inositol [c]</v>
          </cell>
        </row>
        <row r="2453">
          <cell r="B2453" t="str">
            <v>r_3965</v>
          </cell>
          <cell r="C2453" t="str">
            <v>isa 1-phosphatidyl-1D-myo-inositol for PI (1-18:0, 2-16:1)</v>
          </cell>
          <cell r="D2453" t="str">
            <v>1-phosphatidyl-1D-myo-inositol (1-18:0, 2-16:1) [c] =&gt; 0.70492 1-phosphatidyl-1D-myo-inositol [c]</v>
          </cell>
        </row>
        <row r="2454">
          <cell r="B2454" t="str">
            <v>r_3966</v>
          </cell>
          <cell r="C2454" t="str">
            <v>isa 1-phosphatidyl-1D-myo-inositol for PI (1-18:1, 2-16:1)</v>
          </cell>
          <cell r="D2454" t="str">
            <v>1-phosphatidyl-1D-myo-inositol (1-18:1, 2-16:1) [c] =&gt; 0.70492 1-phosphatidyl-1D-myo-inositol [c]</v>
          </cell>
        </row>
        <row r="2455">
          <cell r="B2455" t="str">
            <v>r_3967</v>
          </cell>
          <cell r="C2455" t="str">
            <v>isa 1-phosphatidyl-1D-myo-inositol for PI (1-16:0, 2-18:1)</v>
          </cell>
          <cell r="D2455" t="str">
            <v>1-phosphatidyl-1D-myo-inositol (1-16:0, 2-18:1) [c] =&gt; 0.70492 1-phosphatidyl-1D-myo-inositol [c]</v>
          </cell>
        </row>
        <row r="2456">
          <cell r="B2456" t="str">
            <v>r_3968</v>
          </cell>
          <cell r="C2456" t="str">
            <v>isa 1-phosphatidyl-1D-myo-inositol for PI (1-16:1, 2-18:1)</v>
          </cell>
          <cell r="D2456" t="str">
            <v>1-phosphatidyl-1D-myo-inositol (1-16:1, 2-18:1) [c] =&gt; 0.70492 1-phosphatidyl-1D-myo-inositol [c]</v>
          </cell>
        </row>
        <row r="2457">
          <cell r="B2457" t="str">
            <v>r_3969</v>
          </cell>
          <cell r="C2457" t="str">
            <v>isa 1-phosphatidyl-1D-myo-inositol for PI (1-18:0, 2-18:1)</v>
          </cell>
          <cell r="D2457" t="str">
            <v>1-phosphatidyl-1D-myo-inositol (1-18:0, 2-18:1) [c] =&gt; 0.7377 1-phosphatidyl-1D-myo-inositol [c]</v>
          </cell>
        </row>
        <row r="2458">
          <cell r="B2458" t="str">
            <v>r_3970</v>
          </cell>
          <cell r="C2458" t="str">
            <v>isa 1-phosphatidyl-1D-myo-inositol for PI (1-18:1, 2-18:1)</v>
          </cell>
          <cell r="D2458" t="str">
            <v>1-phosphatidyl-1D-myo-inositol (1-18:1, 2-18:1) [c] =&gt; 0.7377 1-phosphatidyl-1D-myo-inositol [c]</v>
          </cell>
        </row>
        <row r="2459">
          <cell r="B2459" t="str">
            <v>r_3971</v>
          </cell>
          <cell r="C2459" t="str">
            <v>isa ergosterol ester for ergosteryl palmitoleate</v>
          </cell>
          <cell r="D2459" t="str">
            <v>ergosteryl palmitoleate [erm] =&gt; 0.95652 ergosterol ester [erm]</v>
          </cell>
        </row>
        <row r="2460">
          <cell r="B2460" t="str">
            <v>r_3972</v>
          </cell>
          <cell r="C2460" t="str">
            <v>isa ergosterol ester for ergosteryl oleate</v>
          </cell>
          <cell r="D2460" t="str">
            <v>ergosteryl oleate [erm] =&gt; ergosterol ester [erm]</v>
          </cell>
        </row>
        <row r="2461">
          <cell r="B2461" t="str">
            <v>r_3974</v>
          </cell>
          <cell r="C2461" t="str">
            <v>isa fatty acid for myristate</v>
          </cell>
          <cell r="D2461" t="str">
            <v>myristate [c] =&gt; 0.53846 fatty acid [c]</v>
          </cell>
        </row>
        <row r="2462">
          <cell r="B2462" t="str">
            <v>r_3975</v>
          </cell>
          <cell r="C2462" t="str">
            <v>isa fatty acid for palmitate</v>
          </cell>
          <cell r="D2462" t="str">
            <v>palmitate [c] =&gt; 0.61538 fatty acid [c]</v>
          </cell>
        </row>
        <row r="2463">
          <cell r="B2463" t="str">
            <v>r_3976</v>
          </cell>
          <cell r="C2463" t="str">
            <v>isa fatty acid for palmitoleate</v>
          </cell>
          <cell r="D2463" t="str">
            <v>palmitoleate [c] =&gt; 0.61538 fatty acid [c]</v>
          </cell>
        </row>
        <row r="2464">
          <cell r="B2464" t="str">
            <v>r_3977</v>
          </cell>
          <cell r="C2464" t="str">
            <v>isa fatty acid for stearate</v>
          </cell>
          <cell r="D2464" t="str">
            <v>stearate [c] =&gt; 0.69231 fatty acid [c]</v>
          </cell>
        </row>
        <row r="2465">
          <cell r="B2465" t="str">
            <v>r_3978</v>
          </cell>
          <cell r="C2465" t="str">
            <v>isa fatty acid for oleate</v>
          </cell>
          <cell r="D2465" t="str">
            <v>oleate [c] =&gt; 0.69231 fatty acid [c]</v>
          </cell>
        </row>
        <row r="2466">
          <cell r="B2466" t="str">
            <v>r_3979</v>
          </cell>
          <cell r="C2466" t="str">
            <v>isa phosphatidyl-L-serine for PS (1-16:0, 2-16:1)</v>
          </cell>
          <cell r="D2466" t="str">
            <v>phosphatidyl-L-serine (1-16:0, 2-16:1) [erm] =&gt; 0.65517 phosphatidyl-L-serine [erm]</v>
          </cell>
        </row>
        <row r="2467">
          <cell r="B2467" t="str">
            <v>r_3980</v>
          </cell>
          <cell r="C2467" t="str">
            <v>isa phosphatidyl-L-serine for PS (1-16:1, 2-16:1)</v>
          </cell>
          <cell r="D2467" t="str">
            <v>phosphatidyl-L-serine (1-16:1, 2-16:1) [erm] =&gt; 0.65517 phosphatidyl-L-serine [erm]</v>
          </cell>
        </row>
        <row r="2468">
          <cell r="B2468" t="str">
            <v>r_3981</v>
          </cell>
          <cell r="C2468" t="str">
            <v>isa phosphatidyl-L-serine for PS (1-18:0, 2-16:1)</v>
          </cell>
          <cell r="D2468" t="str">
            <v>phosphatidyl-L-serine (1-18:0, 2-16:1) [erm] =&gt; 0.68966 phosphatidyl-L-serine [erm]</v>
          </cell>
        </row>
        <row r="2469">
          <cell r="B2469" t="str">
            <v>r_3982</v>
          </cell>
          <cell r="C2469" t="str">
            <v>isa phosphatidyl-L-serine for PS (1-18:1, 2-16:1)</v>
          </cell>
          <cell r="D2469" t="str">
            <v>phosphatidyl-L-serine (1-18:1, 2-16:1) [erm] =&gt; 0.68966 phosphatidyl-L-serine [erm]</v>
          </cell>
        </row>
        <row r="2470">
          <cell r="B2470" t="str">
            <v>r_3983</v>
          </cell>
          <cell r="C2470" t="str">
            <v>isa phosphatidyl-L-serine for PS (1-16:0, 2-18:1)</v>
          </cell>
          <cell r="D2470" t="str">
            <v>phosphatidyl-L-serine (1-16:0, 2-18:1) [erm] =&gt; 0.68966 phosphatidyl-L-serine [erm]</v>
          </cell>
        </row>
        <row r="2471">
          <cell r="B2471" t="str">
            <v>r_3984</v>
          </cell>
          <cell r="C2471" t="str">
            <v>isa phosphatidyl-L-serine for PS (1-16:1, 2-18:1)</v>
          </cell>
          <cell r="D2471" t="str">
            <v>phosphatidyl-L-serine (1-16:1, 2-18:1) [erm] =&gt; 0.68966 phosphatidyl-L-serine [erm]</v>
          </cell>
        </row>
        <row r="2472">
          <cell r="B2472" t="str">
            <v>r_3985</v>
          </cell>
          <cell r="C2472" t="str">
            <v>isa phosphatidyl-L-serine for PS (1-18:0, 2-18:1)</v>
          </cell>
          <cell r="D2472" t="str">
            <v>phosphatidyl-L-serine (1-18:0, 2-18:1) [erm] =&gt; 0.72414 phosphatidyl-L-serine [erm]</v>
          </cell>
        </row>
        <row r="2473">
          <cell r="B2473" t="str">
            <v>r_3986</v>
          </cell>
          <cell r="C2473" t="str">
            <v>isa phosphatidyl-L-serine for PS (1-18:1, 2-18:1)</v>
          </cell>
          <cell r="D2473" t="str">
            <v>phosphatidyl-L-serine (1-18:1, 2-18:1) [erm] =&gt; 0.72414 phosphatidyl-L-serine [erm]</v>
          </cell>
        </row>
        <row r="2474">
          <cell r="B2474" t="str">
            <v>r_3988</v>
          </cell>
          <cell r="C2474" t="str">
            <v>isa phosphatidylcholine for PC (1-16:0, 2-16:1)</v>
          </cell>
          <cell r="D2474" t="str">
            <v>phosphatidylcholine (1-16:0, 2-16:1) [erm] =&gt; 0.66667 phosphatidylcholine [erm]</v>
          </cell>
        </row>
        <row r="2475">
          <cell r="B2475" t="str">
            <v>r_3989</v>
          </cell>
          <cell r="C2475" t="str">
            <v>isa phosphatidylcholine for PC (1-16:1, 2-16:1)</v>
          </cell>
          <cell r="D2475" t="str">
            <v>phosphatidylcholine (1-16:1, 2-16:1) [erm] =&gt; 0.66667 phosphatidylcholine [erm]</v>
          </cell>
        </row>
        <row r="2476">
          <cell r="B2476" t="str">
            <v>r_3990</v>
          </cell>
          <cell r="C2476" t="str">
            <v>isa phosphatidylcholine for PC (1-18:0, 2-16:1)</v>
          </cell>
          <cell r="D2476" t="str">
            <v>phosphatidylcholine (1-18:0, 2-16:1) [erm] =&gt; 0.7 phosphatidylcholine [erm]</v>
          </cell>
        </row>
        <row r="2477">
          <cell r="B2477" t="str">
            <v>r_3991</v>
          </cell>
          <cell r="C2477" t="str">
            <v>isa phosphatidylcholine for PC (1-18:1, 2-16:1)</v>
          </cell>
          <cell r="D2477" t="str">
            <v>phosphatidylcholine (1-18:1, 2-16:1) [erm] =&gt; 0.7 phosphatidylcholine [erm]</v>
          </cell>
        </row>
        <row r="2478">
          <cell r="B2478" t="str">
            <v>r_3992</v>
          </cell>
          <cell r="C2478" t="str">
            <v>isa phosphatidylcholine for PC (1-16:0, 2-18:1)</v>
          </cell>
          <cell r="D2478" t="str">
            <v>phosphatidylcholine (1-16:0, 2-18:1) [erm] =&gt; 0.7 phosphatidylcholine [erm]</v>
          </cell>
        </row>
        <row r="2479">
          <cell r="B2479" t="str">
            <v>r_3993</v>
          </cell>
          <cell r="C2479" t="str">
            <v>isa phosphatidylcholine for PC (1-16:1, 2-18:1)</v>
          </cell>
          <cell r="D2479" t="str">
            <v>phosphatidylcholine (1-16:1, 2-18:1) [erm] =&gt; 0.7 phosphatidylcholine [erm]</v>
          </cell>
        </row>
        <row r="2480">
          <cell r="B2480" t="str">
            <v>r_3994</v>
          </cell>
          <cell r="C2480" t="str">
            <v>isa phosphatidylcholine for PC (1-18:0, 2-18:1)</v>
          </cell>
          <cell r="D2480" t="str">
            <v>phosphatidylcholine (1-18:0, 2-18:1) [erm] =&gt; 0.73333 phosphatidylcholine [erm]</v>
          </cell>
        </row>
        <row r="2481">
          <cell r="B2481" t="str">
            <v>r_3995</v>
          </cell>
          <cell r="C2481" t="str">
            <v>isa phosphatidylcholine for PC (1-18:1, 2-18:1)</v>
          </cell>
          <cell r="D2481" t="str">
            <v>phosphatidylcholine (1-18:1, 2-18:1) [erm] =&gt; 0.73333 phosphatidylcholine [erm]</v>
          </cell>
        </row>
        <row r="2482">
          <cell r="B2482" t="str">
            <v>r_3997</v>
          </cell>
          <cell r="C2482" t="str">
            <v>isa phosphatidylethanolamine for PE (1-16:0, 2-16:1)</v>
          </cell>
          <cell r="D2482" t="str">
            <v>phosphatidylethanolamine (1-16:0, 2-16:1) [erm] =&gt; 0.64912 phosphatidylethanolamine [erm]</v>
          </cell>
        </row>
        <row r="2483">
          <cell r="B2483" t="str">
            <v>r_3998</v>
          </cell>
          <cell r="C2483" t="str">
            <v>isa phosphatidylethanolamine for PE (1-16:1, 2-16:1)</v>
          </cell>
          <cell r="D2483" t="str">
            <v>phosphatidylethanolamine (1-16:1, 2-16:1) [erm] =&gt; 0.64912 phosphatidylethanolamine [erm]</v>
          </cell>
        </row>
        <row r="2484">
          <cell r="B2484" t="str">
            <v>r_3999</v>
          </cell>
          <cell r="C2484" t="str">
            <v>isa phosphatidylethanolamine for PE (1-18:0, 2-16:1)</v>
          </cell>
          <cell r="D2484" t="str">
            <v>phosphatidylethanolamine (1-18:0, 2-16:1) [erm] =&gt; 0.68421 phosphatidylethanolamine [erm]</v>
          </cell>
        </row>
        <row r="2485">
          <cell r="B2485" t="str">
            <v>r_4000</v>
          </cell>
          <cell r="C2485" t="str">
            <v>isa phosphatidylethanolamine for PE (1-18:1, 2-16:1)</v>
          </cell>
          <cell r="D2485" t="str">
            <v>phosphatidylethanolamine (1-18:1, 2-16:1) [erm] =&gt; 0.68421 phosphatidylethanolamine [erm]</v>
          </cell>
        </row>
        <row r="2486">
          <cell r="B2486" t="str">
            <v>r_4001</v>
          </cell>
          <cell r="C2486" t="str">
            <v>isa phosphatidylethanolamine for PE (1-16:0, 2-18:1)</v>
          </cell>
          <cell r="D2486" t="str">
            <v>phosphatidylethanolamine (1-16:0, 2-18:1) [erm] =&gt; 0.68421 phosphatidylethanolamine [erm]</v>
          </cell>
        </row>
        <row r="2487">
          <cell r="B2487" t="str">
            <v>r_4002</v>
          </cell>
          <cell r="C2487" t="str">
            <v>isa phosphatidylethanolamine for PE (1-16:1, 2-18:1)</v>
          </cell>
          <cell r="D2487" t="str">
            <v>phosphatidylethanolamine (1-16:1, 2-18:1) [erm] =&gt; 0.68421 phosphatidylethanolamine [erm]</v>
          </cell>
        </row>
        <row r="2488">
          <cell r="B2488" t="str">
            <v>r_4003</v>
          </cell>
          <cell r="C2488" t="str">
            <v>isa phosphatidylethanolamine for PE (1-18:0, 2-18:1)</v>
          </cell>
          <cell r="D2488" t="str">
            <v>phosphatidylethanolamine (1-18:0, 2-18:1) [erm] =&gt; 0.7193 phosphatidylethanolamine [erm]</v>
          </cell>
        </row>
        <row r="2489">
          <cell r="B2489" t="str">
            <v>r_4004</v>
          </cell>
          <cell r="C2489" t="str">
            <v>isa phosphatidylethanolamine for PE (1-18:1, 2-18:1)</v>
          </cell>
          <cell r="D2489" t="str">
            <v>phosphatidylethanolamine (1-18:1, 2-18:1) [erm] =&gt; 0.7193 phosphatidylethanolamine [erm]</v>
          </cell>
        </row>
        <row r="2490">
          <cell r="B2490" t="str">
            <v>r_4006</v>
          </cell>
          <cell r="C2490" t="str">
            <v>isa triglyceride for TAG (1-16:0, 2-16:1, 3-16:0)</v>
          </cell>
          <cell r="D2490" t="str">
            <v>triglyceride (1-16:0, 2-16:1, 3-16:0) [erm] =&gt; 0.62963 triglyceride [erm]</v>
          </cell>
        </row>
        <row r="2491">
          <cell r="B2491" t="str">
            <v>r_4007</v>
          </cell>
          <cell r="C2491" t="str">
            <v>isa triglyceride for TAG (1-16:0, 2-18:1, 3-16:0)</v>
          </cell>
          <cell r="D2491" t="str">
            <v>triglyceride (1-16:0, 2-18:1, 3-16:0) [erm] =&gt; 0.65432 triglyceride [erm]</v>
          </cell>
        </row>
        <row r="2492">
          <cell r="B2492" t="str">
            <v>r_4008</v>
          </cell>
          <cell r="C2492" t="str">
            <v>isa triglyceride for TAG (1-16:1, 2-16:1, 3-16:0)</v>
          </cell>
          <cell r="D2492" t="str">
            <v>triglyceride (1-16:1, 2-16:1, 3-16:0) [erm] =&gt; 0.62963 triglyceride [erm]</v>
          </cell>
        </row>
        <row r="2493">
          <cell r="B2493" t="str">
            <v>r_4009</v>
          </cell>
          <cell r="C2493" t="str">
            <v>isa triglyceride for TAG (1-16:1, 2-18:1, 3-16:0)</v>
          </cell>
          <cell r="D2493" t="str">
            <v>triglyceride (1-16:1, 2-18:1, 3-16:0) [erm] =&gt; 0.65432 triglyceride [erm]</v>
          </cell>
        </row>
        <row r="2494">
          <cell r="B2494" t="str">
            <v>r_4010</v>
          </cell>
          <cell r="C2494" t="str">
            <v>isa triglyceride for TAG (1-18:0, 2-16:1, 3-16:0)</v>
          </cell>
          <cell r="D2494" t="str">
            <v>triglyceride (1-18:0, 2-16:1, 3-16:0) [erm] =&gt; 0.65432 triglyceride [erm]</v>
          </cell>
        </row>
        <row r="2495">
          <cell r="B2495" t="str">
            <v>r_4011</v>
          </cell>
          <cell r="C2495" t="str">
            <v>isa triglyceride for TAG (1-18:0, 2-18:1, 3-16:0)</v>
          </cell>
          <cell r="D2495" t="str">
            <v>triglyceride (1-18:0, 2-18:1, 3-16:0) [erm] =&gt; 0.67901 triglyceride [erm]</v>
          </cell>
        </row>
        <row r="2496">
          <cell r="B2496" t="str">
            <v>r_4012</v>
          </cell>
          <cell r="C2496" t="str">
            <v>isa triglyceride for TAG (1-18:1, 2-16:1, 3-16:0)</v>
          </cell>
          <cell r="D2496" t="str">
            <v>triglyceride (1-18:1, 2-16:1, 3-16:0) [erm] =&gt; 0.65432 triglyceride [erm]</v>
          </cell>
        </row>
        <row r="2497">
          <cell r="B2497" t="str">
            <v>r_4013</v>
          </cell>
          <cell r="C2497" t="str">
            <v>isa triglyceride for TAG (1-18:1, 2-18:1, 3-16:0)</v>
          </cell>
          <cell r="D2497" t="str">
            <v>triglyceride (1-18:1, 2-18:1, 3-16:0) [erm] =&gt; 0.67901 triglyceride [erm]</v>
          </cell>
        </row>
        <row r="2498">
          <cell r="B2498" t="str">
            <v>r_4014</v>
          </cell>
          <cell r="C2498" t="str">
            <v>isa triglyceride for TAG (1-16:0, 2-16:1, 3-16:1)</v>
          </cell>
          <cell r="D2498" t="str">
            <v>triglyceride (1-16:0, 2-16:1, 3-16:1) [erm] =&gt; 0.62963 triglyceride [erm]</v>
          </cell>
        </row>
        <row r="2499">
          <cell r="B2499" t="str">
            <v>r_4015</v>
          </cell>
          <cell r="C2499" t="str">
            <v>isa triglyceride for TAG (1-16:0, 2-18:1, 3-16:1)</v>
          </cell>
          <cell r="D2499" t="str">
            <v>triglyceride (1-16:0, 2-18:1, 3-16:1) [erm] =&gt; 0.65432 triglyceride [erm]</v>
          </cell>
        </row>
        <row r="2500">
          <cell r="B2500" t="str">
            <v>r_4016</v>
          </cell>
          <cell r="C2500" t="str">
            <v>isa triglyceride for TAG (1-16:1, 2-16:1, 3-16:1)</v>
          </cell>
          <cell r="D2500" t="str">
            <v>triglyceride (1-16:1, 2-16:1, 3-16:1) [erm] =&gt; 0.62963 triglyceride [erm]</v>
          </cell>
        </row>
        <row r="2501">
          <cell r="B2501" t="str">
            <v>r_4017</v>
          </cell>
          <cell r="C2501" t="str">
            <v>isa triglyceride for TAG (1-16:1, 2-18:1, 3-16:1)</v>
          </cell>
          <cell r="D2501" t="str">
            <v>triglyceride (1-16:1, 2-18:1, 3-16:1) [erm] =&gt; 0.65432 triglyceride [erm]</v>
          </cell>
        </row>
        <row r="2502">
          <cell r="B2502" t="str">
            <v>r_4018</v>
          </cell>
          <cell r="C2502" t="str">
            <v>isa triglyceride for TAG (1-18:0, 2-16:1, 3-16:1)</v>
          </cell>
          <cell r="D2502" t="str">
            <v>triglyceride (1-18:0, 2-16:1, 3-16:1) [erm] =&gt; 0.65432 triglyceride [erm]</v>
          </cell>
        </row>
        <row r="2503">
          <cell r="B2503" t="str">
            <v>r_4019</v>
          </cell>
          <cell r="C2503" t="str">
            <v>isa triglyceride for TAG (1-18:0, 2-18:1, 3-16:1)</v>
          </cell>
          <cell r="D2503" t="str">
            <v>triglyceride (1-18:0, 2-18:1, 3-16:1) [erm] =&gt; 0.67901 triglyceride [erm]</v>
          </cell>
        </row>
        <row r="2504">
          <cell r="B2504" t="str">
            <v>r_4020</v>
          </cell>
          <cell r="C2504" t="str">
            <v>isa triglyceride for TAG (1-18:1, 2-16:1, 3-16:1)</v>
          </cell>
          <cell r="D2504" t="str">
            <v>triglyceride (1-18:1, 2-16:1, 3-16:1) [erm] =&gt; 0.65432 triglyceride [erm]</v>
          </cell>
        </row>
        <row r="2505">
          <cell r="B2505" t="str">
            <v>r_4021</v>
          </cell>
          <cell r="C2505" t="str">
            <v>isa triglyceride for TAG (1-18:1, 2-18:1, 3-16:1)</v>
          </cell>
          <cell r="D2505" t="str">
            <v>triglyceride (1-18:1, 2-18:1, 3-16:1) [erm] =&gt; 0.67901 triglyceride [erm]</v>
          </cell>
        </row>
        <row r="2506">
          <cell r="B2506" t="str">
            <v>r_4022</v>
          </cell>
          <cell r="C2506" t="str">
            <v>isa triglyceride for TAG (1-16:0, 2-16:1, 3-18:0)</v>
          </cell>
          <cell r="D2506" t="str">
            <v>triglyceride (1-16:0, 2-16:1, 3-18:0) [erm] =&gt; 0.65432 triglyceride [erm]</v>
          </cell>
        </row>
        <row r="2507">
          <cell r="B2507" t="str">
            <v>r_4023</v>
          </cell>
          <cell r="C2507" t="str">
            <v>isa triglyceride for TAG (1-16:0, 2-18:1, 3-18:0)</v>
          </cell>
          <cell r="D2507" t="str">
            <v>triglyceride (1-16:0, 2-18:1, 3-18:0) [erm] =&gt; 0.67901 triglyceride [erm]</v>
          </cell>
        </row>
        <row r="2508">
          <cell r="B2508" t="str">
            <v>r_4024</v>
          </cell>
          <cell r="C2508" t="str">
            <v>isa triglyceride for TAG (1-16:1, 2-16:1, 3-18:0)</v>
          </cell>
          <cell r="D2508" t="str">
            <v>triglyceride (1-16:1, 2-16:1, 3-18:0) [erm] =&gt; 0.65432 triglyceride [erm]</v>
          </cell>
        </row>
        <row r="2509">
          <cell r="B2509" t="str">
            <v>r_4025</v>
          </cell>
          <cell r="C2509" t="str">
            <v>isa triglyceride for TAG (1-16:1, 2-18:1, 3-18:0)</v>
          </cell>
          <cell r="D2509" t="str">
            <v>triglyceride (1-16:1, 2-18:1, 3-18:0) [erm] =&gt; 0.67901 triglyceride [erm]</v>
          </cell>
        </row>
        <row r="2510">
          <cell r="B2510" t="str">
            <v>r_4026</v>
          </cell>
          <cell r="C2510" t="str">
            <v>isa triglyceride for TAG (1-18:0, 2-16:1, 3-18:0)</v>
          </cell>
          <cell r="D2510" t="str">
            <v>triglyceride (1-18:0, 2-16:1, 3-18:0) [erm] =&gt; 0.67901 triglyceride [erm]</v>
          </cell>
        </row>
        <row r="2511">
          <cell r="B2511" t="str">
            <v>r_4027</v>
          </cell>
          <cell r="C2511" t="str">
            <v>isa triglyceride for TAG (1-18:0, 2-18:1, 3-18:0)</v>
          </cell>
          <cell r="D2511" t="str">
            <v>triglyceride (1-18:0, 2-18:1, 3-18:0) [erm] =&gt; 0.7037 triglyceride [erm]</v>
          </cell>
        </row>
        <row r="2512">
          <cell r="B2512" t="str">
            <v>r_4028</v>
          </cell>
          <cell r="C2512" t="str">
            <v>isa triglyceride for TAG (1-18:1, 2-16:1, 3-18:0)</v>
          </cell>
          <cell r="D2512" t="str">
            <v>triglyceride (1-18:1, 2-16:1, 3-18:0) [erm] =&gt; 0.67901 triglyceride [erm]</v>
          </cell>
        </row>
        <row r="2513">
          <cell r="B2513" t="str">
            <v>r_4029</v>
          </cell>
          <cell r="C2513" t="str">
            <v>isa triglyceride for TAG (1-18:1, 2-18:1, 3-18:0)</v>
          </cell>
          <cell r="D2513" t="str">
            <v>triglyceride (1-18:1, 2-18:1, 3-18:0) [erm] =&gt; 0.7037 triglyceride [erm]</v>
          </cell>
        </row>
        <row r="2514">
          <cell r="B2514" t="str">
            <v>r_4030</v>
          </cell>
          <cell r="C2514" t="str">
            <v>isa triglyceride for TAG (1-16:0, 2-16:1, 3-18:1)</v>
          </cell>
          <cell r="D2514" t="str">
            <v>triglyceride (1-16:0, 2-16:1, 3-18:1) [erm] =&gt; 0.65432 triglyceride [erm]</v>
          </cell>
        </row>
        <row r="2515">
          <cell r="B2515" t="str">
            <v>r_4031</v>
          </cell>
          <cell r="C2515" t="str">
            <v>isa triglyceride for TAG (1-16:0, 2-18:1, 3-18:1)</v>
          </cell>
          <cell r="D2515" t="str">
            <v>triglyceride (1-16:0, 2-18:1, 3-18:1) [erm] =&gt; 0.67901 triglyceride [erm]</v>
          </cell>
        </row>
        <row r="2516">
          <cell r="B2516" t="str">
            <v>r_4032</v>
          </cell>
          <cell r="C2516" t="str">
            <v>isa triglyceride for TAG (1-16:1, 2-16:1, 3-18:1)</v>
          </cell>
          <cell r="D2516" t="str">
            <v>triglyceride (1-16:1, 2-16:1, 3-18:1) [erm] =&gt; 0.65432 triglyceride [erm]</v>
          </cell>
        </row>
        <row r="2517">
          <cell r="B2517" t="str">
            <v>r_4033</v>
          </cell>
          <cell r="C2517" t="str">
            <v>isa triglyceride for TAG (1-16:1, 2-18:1, 3-18:1)</v>
          </cell>
          <cell r="D2517" t="str">
            <v>triglyceride (1-16:1, 2-18:1, 3-18:1) [erm] =&gt; 0.67901 triglyceride [erm]</v>
          </cell>
        </row>
        <row r="2518">
          <cell r="B2518" t="str">
            <v>r_4034</v>
          </cell>
          <cell r="C2518" t="str">
            <v>isa triglyceride for TAG (1-18:0, 2-16:1, 3-18:1)</v>
          </cell>
          <cell r="D2518" t="str">
            <v>triglyceride (1-18:0, 2-16:1, 3-18:1) [erm] =&gt; 0.67901 triglyceride [erm]</v>
          </cell>
        </row>
        <row r="2519">
          <cell r="B2519" t="str">
            <v>r_4035</v>
          </cell>
          <cell r="C2519" t="str">
            <v>isa triglyceride for TAG (1-18:0, 2-18:1, 3-18:1)</v>
          </cell>
          <cell r="D2519" t="str">
            <v>triglyceride (1-18:0, 2-18:1, 3-18:1) [erm] =&gt; 0.7037 triglyceride [erm]</v>
          </cell>
        </row>
        <row r="2520">
          <cell r="B2520" t="str">
            <v>r_4036</v>
          </cell>
          <cell r="C2520" t="str">
            <v>isa triglyceride for TAG (1-18:1, 2-16:1, 3-18:1)</v>
          </cell>
          <cell r="D2520" t="str">
            <v>triglyceride (1-18:1, 2-16:1, 3-18:1) [erm] =&gt; 0.67901 triglyceride [erm]</v>
          </cell>
        </row>
        <row r="2521">
          <cell r="B2521" t="str">
            <v>r_4037</v>
          </cell>
          <cell r="C2521" t="str">
            <v>isa triglyceride for TAG (1-18:1, 2-18:1, 3-18:1)</v>
          </cell>
          <cell r="D2521" t="str">
            <v>triglyceride (1-18:1, 2-18:1, 3-18:1) [erm] =&gt; 0.7037 triglyceride [erm]</v>
          </cell>
        </row>
        <row r="2522">
          <cell r="B2522" t="str">
            <v>r_1542</v>
          </cell>
          <cell r="C2522" t="str">
            <v>(1-&gt;3)-beta-D-glucan exchange</v>
          </cell>
          <cell r="D2522" t="str">
            <v xml:space="preserve">(1-&gt;3)-beta-D-glucan [e] =&gt; </v>
          </cell>
        </row>
        <row r="2523">
          <cell r="B2523" t="str">
            <v>r_1543</v>
          </cell>
          <cell r="C2523" t="str">
            <v>(1-&gt;3)-beta-D-glucan transport</v>
          </cell>
          <cell r="D2523" t="str">
            <v>(1-&gt;3)-beta-D-glucan [ce] &lt;=&gt; (1-&gt;3)-beta-D-glucan [c]</v>
          </cell>
        </row>
        <row r="2524">
          <cell r="B2524" t="str">
            <v>r_1545</v>
          </cell>
          <cell r="C2524" t="str">
            <v>(R)-carnitine exchange</v>
          </cell>
          <cell r="D2524" t="str">
            <v xml:space="preserve">(R)-carnitine [e] =&gt; </v>
          </cell>
        </row>
        <row r="2525">
          <cell r="B2525" t="str">
            <v>r_1546</v>
          </cell>
          <cell r="C2525" t="str">
            <v>(R)-lactate exchange</v>
          </cell>
          <cell r="D2525" t="str">
            <v xml:space="preserve">(R)-lactate [e] =&gt; </v>
          </cell>
        </row>
        <row r="2526">
          <cell r="B2526" t="str">
            <v>r_1547</v>
          </cell>
          <cell r="C2526" t="str">
            <v>(R)-mevalonate exchange</v>
          </cell>
          <cell r="D2526" t="str">
            <v xml:space="preserve">(R)-mevalonate [e] =&gt; </v>
          </cell>
        </row>
        <row r="2527">
          <cell r="B2527" t="str">
            <v>r_1548</v>
          </cell>
          <cell r="C2527" t="str">
            <v>(R)-pantothenate exchange</v>
          </cell>
          <cell r="D2527" t="str">
            <v xml:space="preserve">(R)-pantothenate [e] =&gt; </v>
          </cell>
        </row>
        <row r="2528">
          <cell r="B2528" t="str">
            <v>r_1549</v>
          </cell>
          <cell r="C2528" t="str">
            <v>(R,R)-2,3-butanediol exchange</v>
          </cell>
          <cell r="D2528" t="str">
            <v xml:space="preserve">(R,R)-2,3-butanediol [e] =&gt; </v>
          </cell>
        </row>
        <row r="2529">
          <cell r="B2529" t="str">
            <v>r_1550</v>
          </cell>
          <cell r="C2529" t="str">
            <v>(S)-3-methyl-2-oxopentanoate exchange</v>
          </cell>
          <cell r="D2529" t="str">
            <v xml:space="preserve">(S)-3-methyl-2-oxopentanoate [e] =&gt; </v>
          </cell>
        </row>
        <row r="2530">
          <cell r="B2530" t="str">
            <v>r_1551</v>
          </cell>
          <cell r="C2530" t="str">
            <v>(S)-lactate exchange</v>
          </cell>
          <cell r="D2530" t="str">
            <v xml:space="preserve">(S)-lactate [e] =&gt; </v>
          </cell>
        </row>
        <row r="2531">
          <cell r="B2531" t="str">
            <v>r_1552</v>
          </cell>
          <cell r="C2531" t="str">
            <v>(S)-malate exchange</v>
          </cell>
          <cell r="D2531" t="str">
            <v xml:space="preserve">(S)-malate [e] =&gt; </v>
          </cell>
        </row>
        <row r="2532">
          <cell r="B2532" t="str">
            <v>r_1553</v>
          </cell>
          <cell r="C2532" t="str">
            <v>1-(sn-glycero-3-phospho)-1D-myo-inositol exchange</v>
          </cell>
          <cell r="D2532" t="str">
            <v xml:space="preserve">1-(sn-glycero-3-phospho)-1D-myo-inositol [e] =&gt; </v>
          </cell>
        </row>
        <row r="2533">
          <cell r="B2533" t="str">
            <v>r_1554</v>
          </cell>
          <cell r="C2533" t="str">
            <v>1-acylglycerophosphocholine exchange</v>
          </cell>
          <cell r="D2533" t="str">
            <v xml:space="preserve">1-acylglycerophosphocholine [e] =&gt; </v>
          </cell>
        </row>
        <row r="2534">
          <cell r="B2534" t="str">
            <v>r_1560</v>
          </cell>
          <cell r="C2534" t="str">
            <v>1D-myo-inositol 1,3,4,5,6-pentakisphosphate diffusion</v>
          </cell>
          <cell r="D2534" t="str">
            <v>myo-inositol 1,3,4,5,6-pentakisphosphate [c] &lt;=&gt; myo-inositol 1,3,4,5,6-pentakisphosphate [n]</v>
          </cell>
        </row>
        <row r="2535">
          <cell r="B2535" t="str">
            <v>r_1562</v>
          </cell>
          <cell r="C2535" t="str">
            <v>1D-myo-inositol 1-phosphate transport</v>
          </cell>
          <cell r="D2535" t="str">
            <v>1D-myo-inositol 1-phosphate [er] &lt;=&gt; 1D-myo-inositol 1-phosphate [c]</v>
          </cell>
        </row>
        <row r="2536">
          <cell r="B2536" t="str">
            <v>r_1563</v>
          </cell>
          <cell r="C2536" t="str">
            <v>2'-deoxyadenosine exchange</v>
          </cell>
          <cell r="D2536" t="str">
            <v xml:space="preserve">2'-deoxyadenosine [e] =&gt; </v>
          </cell>
        </row>
        <row r="2537">
          <cell r="B2537" t="str">
            <v>r_1564</v>
          </cell>
          <cell r="C2537" t="str">
            <v>2'-deoxyguanosine exchange</v>
          </cell>
          <cell r="D2537" t="str">
            <v xml:space="preserve">2'-deoxyguanosine [e] =&gt; </v>
          </cell>
        </row>
        <row r="2538">
          <cell r="B2538" t="str">
            <v>r_1565</v>
          </cell>
          <cell r="C2538" t="str">
            <v>2'-deoxyinosine exchange</v>
          </cell>
          <cell r="D2538" t="str">
            <v xml:space="preserve">2'-deoxyinosine [e] =&gt; </v>
          </cell>
        </row>
        <row r="2539">
          <cell r="B2539" t="str">
            <v>r_1566</v>
          </cell>
          <cell r="C2539" t="str">
            <v>2'-deoxyuridine exchange</v>
          </cell>
          <cell r="D2539" t="str">
            <v xml:space="preserve">2'-deoxyuridine [e] =&gt; </v>
          </cell>
        </row>
        <row r="2540">
          <cell r="B2540" t="str">
            <v>r_1567</v>
          </cell>
          <cell r="C2540" t="str">
            <v>2-dehydro-3-deoxy-D-arabino-heptonate7-phohsphate transport</v>
          </cell>
          <cell r="D2540" t="str">
            <v>7-phospho-2-dehydro-3-deoxy-D-arabino-heptonic acid [c] &lt;=&gt; 7-phospho-2-dehydro-3-deoxy-D-arabino-heptonic acid [m]</v>
          </cell>
        </row>
        <row r="2541">
          <cell r="B2541" t="str">
            <v>r_1568</v>
          </cell>
          <cell r="C2541" t="str">
            <v>2-dehydropantoate transport</v>
          </cell>
          <cell r="D2541" t="str">
            <v>2-dehydropantoate [c] &lt;=&gt; 2-dehydropantoate [m]</v>
          </cell>
        </row>
        <row r="2542">
          <cell r="B2542" t="str">
            <v>r_1572</v>
          </cell>
          <cell r="C2542" t="str">
            <v>2-isopropylmalate exchange</v>
          </cell>
          <cell r="D2542" t="str">
            <v xml:space="preserve">2-isopropylmalate [e] =&gt; </v>
          </cell>
        </row>
        <row r="2543">
          <cell r="B2543" t="str">
            <v>r_1573</v>
          </cell>
          <cell r="C2543" t="str">
            <v>2-isopropylmalate transport</v>
          </cell>
          <cell r="D2543" t="str">
            <v>2-isopropylmalate [c] &lt;=&gt; 2-isopropylmalate [e]</v>
          </cell>
        </row>
        <row r="2544">
          <cell r="B2544" t="str">
            <v>r_1574</v>
          </cell>
          <cell r="C2544" t="str">
            <v>2-isopropylmalate transport</v>
          </cell>
          <cell r="D2544" t="str">
            <v>2-isopropylmalate [c] &lt;=&gt; 2-isopropylmalate [m]</v>
          </cell>
        </row>
        <row r="2545">
          <cell r="B2545" t="str">
            <v>r_1575</v>
          </cell>
          <cell r="C2545" t="str">
            <v>2-methyl-1-butanol transport</v>
          </cell>
          <cell r="D2545" t="str">
            <v>2-methylbutanol [c] &lt;=&gt; 2-methylbutanol [e]</v>
          </cell>
        </row>
        <row r="2546">
          <cell r="B2546" t="str">
            <v>r_1576</v>
          </cell>
          <cell r="C2546" t="str">
            <v>2-methyl-1-butanol transport</v>
          </cell>
          <cell r="D2546" t="str">
            <v>2-methylbutanol [c] &lt;=&gt; 2-methylbutanol [m]</v>
          </cell>
        </row>
        <row r="2547">
          <cell r="B2547" t="str">
            <v>r_1577</v>
          </cell>
          <cell r="C2547" t="str">
            <v>2-methylbutanal exchange</v>
          </cell>
          <cell r="D2547" t="str">
            <v xml:space="preserve">2-methylbutanal [e] =&gt; </v>
          </cell>
        </row>
        <row r="2548">
          <cell r="B2548" t="str">
            <v>r_1578</v>
          </cell>
          <cell r="C2548" t="str">
            <v>2-methylbutanal transport</v>
          </cell>
          <cell r="D2548" t="str">
            <v>2-methylbutanal [c] &lt;=&gt; 2-methylbutanal [e]</v>
          </cell>
        </row>
        <row r="2549">
          <cell r="B2549" t="str">
            <v>r_1579</v>
          </cell>
          <cell r="C2549" t="str">
            <v>2-methylbutanal transport</v>
          </cell>
          <cell r="D2549" t="str">
            <v>2-methylbutanal [c] &lt;=&gt; 2-methylbutanal [m]</v>
          </cell>
        </row>
        <row r="2550">
          <cell r="B2550" t="str">
            <v>r_1580</v>
          </cell>
          <cell r="C2550" t="str">
            <v>2-methylbutanol exchange</v>
          </cell>
          <cell r="D2550" t="str">
            <v xml:space="preserve">2-methylbutanol [e] =&gt; </v>
          </cell>
        </row>
        <row r="2551">
          <cell r="B2551" t="str">
            <v>r_1581</v>
          </cell>
          <cell r="C2551" t="str">
            <v>2-methylbutyl acetate exchange</v>
          </cell>
          <cell r="D2551" t="str">
            <v xml:space="preserve">2-methylbutyl acetate [e] =&gt; </v>
          </cell>
        </row>
        <row r="2552">
          <cell r="B2552" t="str">
            <v>r_1582</v>
          </cell>
          <cell r="C2552" t="str">
            <v>2-methylpropanal transport</v>
          </cell>
          <cell r="D2552" t="str">
            <v>isobutyraldehyde [c] &lt;=&gt; isobutyraldehyde [e]</v>
          </cell>
        </row>
        <row r="2553">
          <cell r="B2553" t="str">
            <v>r_1583</v>
          </cell>
          <cell r="C2553" t="str">
            <v>2-methylpropanal transport</v>
          </cell>
          <cell r="D2553" t="str">
            <v>isobutyraldehyde [c] &lt;=&gt; isobutyraldehyde [m]</v>
          </cell>
        </row>
        <row r="2554">
          <cell r="B2554" t="str">
            <v>r_1585</v>
          </cell>
          <cell r="C2554" t="str">
            <v>2-oxobutanoate transporter</v>
          </cell>
          <cell r="D2554" t="str">
            <v>2-oxobutanoate [c] &lt;=&gt; 2-oxobutanoate [m]</v>
          </cell>
        </row>
        <row r="2555">
          <cell r="B2555" t="str">
            <v>r_1586</v>
          </cell>
          <cell r="C2555" t="str">
            <v>2-oxoglutarate exchange</v>
          </cell>
          <cell r="D2555" t="str">
            <v xml:space="preserve">2-oxoglutarate [e] =&gt; </v>
          </cell>
        </row>
        <row r="2556">
          <cell r="B2556" t="str">
            <v>r_1587</v>
          </cell>
          <cell r="C2556" t="str">
            <v>2-oxoglutarate transport</v>
          </cell>
          <cell r="D2556" t="str">
            <v>2-oxoglutarate [c] &lt;=&gt; 2-oxoglutarate [n]</v>
          </cell>
        </row>
        <row r="2557">
          <cell r="B2557" t="str">
            <v>r_1588</v>
          </cell>
          <cell r="C2557" t="str">
            <v>2-oxoglutarate transport</v>
          </cell>
          <cell r="D2557" t="str">
            <v>2-oxoglutarate [e] &lt;=&gt; 2-oxoglutarate [c]</v>
          </cell>
        </row>
        <row r="2558">
          <cell r="B2558" t="str">
            <v>r_1589</v>
          </cell>
          <cell r="C2558" t="str">
            <v>2-phenylethanol exchange</v>
          </cell>
          <cell r="D2558" t="str">
            <v xml:space="preserve">2-phenylethanol [e] =&gt; </v>
          </cell>
        </row>
        <row r="2559">
          <cell r="B2559" t="str">
            <v>r_1590</v>
          </cell>
          <cell r="C2559" t="str">
            <v>2-phenylethanol transport</v>
          </cell>
          <cell r="D2559" t="str">
            <v>2-phenylethanol [e] &lt;=&gt; 2-phenylethanol [c]</v>
          </cell>
        </row>
        <row r="2560">
          <cell r="B2560" t="str">
            <v>r_1591</v>
          </cell>
          <cell r="C2560" t="str">
            <v>2-phenylethanol transport</v>
          </cell>
          <cell r="D2560" t="str">
            <v>2-phenylethanol [m] &lt;=&gt; 2-phenylethanol [c]</v>
          </cell>
        </row>
        <row r="2561">
          <cell r="B2561" t="str">
            <v>r_1595</v>
          </cell>
          <cell r="C2561" t="str">
            <v>3-carboxy-4-methyl-2-oxopentanoate transport</v>
          </cell>
          <cell r="D2561" t="str">
            <v>(2S)-2-isopropyl-3-oxosuccinate [c] &lt;=&gt; (2S)-2-isopropyl-3-oxosuccinate [m]</v>
          </cell>
        </row>
        <row r="2562">
          <cell r="B2562" t="str">
            <v>r_1596</v>
          </cell>
          <cell r="C2562" t="str">
            <v>3-methyl-2-oxopentanoate transport</v>
          </cell>
          <cell r="D2562" t="str">
            <v>(S)-3-methyl-2-oxopentanoate [c] &lt;=&gt; (S)-3-methyl-2-oxopentanoate [m]</v>
          </cell>
        </row>
        <row r="2563">
          <cell r="B2563" t="str">
            <v>r_1597</v>
          </cell>
          <cell r="C2563" t="str">
            <v>3-methyl-oxopentanoate trasport</v>
          </cell>
          <cell r="D2563" t="str">
            <v>(S)-3-methyl-2-oxopentanoate [e] &lt;=&gt; (S)-3-methyl-2-oxopentanoate [c]</v>
          </cell>
        </row>
        <row r="2564">
          <cell r="B2564" t="str">
            <v>r_1598</v>
          </cell>
          <cell r="C2564" t="str">
            <v>3-methylbutanal exchange</v>
          </cell>
          <cell r="D2564" t="str">
            <v xml:space="preserve">3-methylbutanal [e] =&gt; </v>
          </cell>
        </row>
        <row r="2565">
          <cell r="B2565" t="str">
            <v>r_1599</v>
          </cell>
          <cell r="C2565" t="str">
            <v>3-methylbutanal transport</v>
          </cell>
          <cell r="D2565" t="str">
            <v>3-methylbutanal [c] &lt;=&gt; 3-methylbutanal [e]</v>
          </cell>
        </row>
        <row r="2566">
          <cell r="B2566" t="str">
            <v>r_1600</v>
          </cell>
          <cell r="C2566" t="str">
            <v>3-methylbutanal transport</v>
          </cell>
          <cell r="D2566" t="str">
            <v>3-methylbutanal [c] &lt;=&gt; 3-methylbutanal [m]</v>
          </cell>
        </row>
        <row r="2567">
          <cell r="B2567" t="str">
            <v>r_1601</v>
          </cell>
          <cell r="C2567" t="str">
            <v>3-octaprenyl-4-hydroxybenzoate transport</v>
          </cell>
          <cell r="D2567" t="str">
            <v>3-hexaprenyl-4-hydroxybenzoic acid [c] &lt;=&gt; 3-hexaprenyl-4-hydroxybenzoic acid [m]</v>
          </cell>
        </row>
        <row r="2568">
          <cell r="B2568" t="str">
            <v>r_1603</v>
          </cell>
          <cell r="C2568" t="str">
            <v>4-amino-5-hydroxymethyl-2-methylpyrimidine synthetase</v>
          </cell>
          <cell r="D2568" t="str">
            <v>5'-phosphoribosyl-5-aminoimidazole [c] + 2 H+ [c] =&gt; 4-amino-5-hydroxymethyl-2-methylpyrimidine [c] + glycolaldehyde [c] + phosphate [c]</v>
          </cell>
        </row>
        <row r="2569">
          <cell r="B2569" t="str">
            <v>r_1604</v>
          </cell>
          <cell r="C2569" t="str">
            <v>4-aminobenzoate exchange</v>
          </cell>
          <cell r="D2569" t="str">
            <v xml:space="preserve">4-aminobenzoate [e] =&gt; </v>
          </cell>
        </row>
        <row r="2570">
          <cell r="B2570" t="str">
            <v>r_1605</v>
          </cell>
          <cell r="C2570" t="str">
            <v>4-aminobenzoate transport</v>
          </cell>
          <cell r="D2570" t="str">
            <v>4-aminobenzoate [c] &lt;=&gt; 4-aminobenzoate [e]</v>
          </cell>
        </row>
        <row r="2571">
          <cell r="B2571" t="str">
            <v>r_1606</v>
          </cell>
          <cell r="C2571" t="str">
            <v>4-aminobenzoate transport</v>
          </cell>
          <cell r="D2571" t="str">
            <v>4-aminobenzoate [c] &lt;=&gt; 4-aminobenzoate [m]</v>
          </cell>
        </row>
        <row r="2572">
          <cell r="B2572" t="str">
            <v>r_1607</v>
          </cell>
          <cell r="C2572" t="str">
            <v>4-aminobutanal transport</v>
          </cell>
          <cell r="D2572" t="str">
            <v>4-aminobutanal [c] &lt;=&gt; 4-aminobutanal [m]</v>
          </cell>
        </row>
        <row r="2573">
          <cell r="B2573" t="str">
            <v>r_1608</v>
          </cell>
          <cell r="C2573" t="str">
            <v>4-aminobutyrate transport</v>
          </cell>
          <cell r="D2573" t="str">
            <v>gamma-aminobutyrate [c] &lt;=&gt; gamma-aminobutyrate [m]</v>
          </cell>
        </row>
        <row r="2574">
          <cell r="B2574" t="str">
            <v>r_1609</v>
          </cell>
          <cell r="C2574" t="str">
            <v>4-hydroxy-2-oxoglutarate transport</v>
          </cell>
          <cell r="D2574" t="str">
            <v>4-hydroxy-2-oxoglutarate [c] &lt;=&gt; 4-hydroxy-2-oxoglutarate [m]</v>
          </cell>
        </row>
        <row r="2575">
          <cell r="B2575" t="str">
            <v>r_1610</v>
          </cell>
          <cell r="C2575" t="str">
            <v>4-hydroxy-2-oxoglutarate transport</v>
          </cell>
          <cell r="D2575" t="str">
            <v>4-hydroxy-2-oxoglutarate [c] &lt;=&gt; 4-hydroxy-2-oxoglutarate [p]</v>
          </cell>
        </row>
        <row r="2576">
          <cell r="B2576" t="str">
            <v>r_1611</v>
          </cell>
          <cell r="C2576" t="str">
            <v>4-hydroxybenzoate transport</v>
          </cell>
          <cell r="D2576" t="str">
            <v>4-hydroxybenzoate [c] &lt;=&gt; 4-hydroxybenzoate [m]</v>
          </cell>
        </row>
        <row r="2577">
          <cell r="B2577" t="str">
            <v>r_1613</v>
          </cell>
          <cell r="C2577" t="str">
            <v>5'-nucleotidase (AMP)</v>
          </cell>
          <cell r="D2577" t="str">
            <v>AMP [c] + H2O [c] =&gt; adenosine [c] + phosphate [c]</v>
          </cell>
        </row>
        <row r="2578">
          <cell r="B2578" t="str">
            <v>r_1614</v>
          </cell>
          <cell r="C2578" t="str">
            <v>5'-nucleotidase (dAMP)</v>
          </cell>
          <cell r="D2578" t="str">
            <v>dAMP [c] + H2O [c] =&gt; 2'-deoxyadenosine [c] + phosphate [c]</v>
          </cell>
        </row>
        <row r="2579">
          <cell r="B2579" t="str">
            <v>r_1615</v>
          </cell>
          <cell r="C2579" t="str">
            <v>5'-nucleotidase (dCMP)</v>
          </cell>
          <cell r="D2579" t="str">
            <v>dCMP [c] + H2O [c] =&gt; deoxycytidine [c] + phosphate [c]</v>
          </cell>
        </row>
        <row r="2580">
          <cell r="B2580" t="str">
            <v>r_1616</v>
          </cell>
          <cell r="C2580" t="str">
            <v>5'-nucleotidase (dGMP)</v>
          </cell>
          <cell r="D2580" t="str">
            <v>dGMP [c] + H2O [c] =&gt; 2'-deoxyguanosine [c] + phosphate [c]</v>
          </cell>
        </row>
        <row r="2581">
          <cell r="B2581" t="str">
            <v>r_1617</v>
          </cell>
          <cell r="C2581" t="str">
            <v>5'-nucleotidase (dTMP)</v>
          </cell>
          <cell r="D2581" t="str">
            <v>dTMP [c] + H2O [c] =&gt; phosphate [c] + thymidine [c]</v>
          </cell>
        </row>
        <row r="2582">
          <cell r="B2582" t="str">
            <v>r_1618</v>
          </cell>
          <cell r="C2582" t="str">
            <v>5'-nucleotidase (dUMP)</v>
          </cell>
          <cell r="D2582" t="str">
            <v>dUMP [c] + H2O [c] =&gt; 2'-deoxyuridine [c] + phosphate [c]</v>
          </cell>
        </row>
        <row r="2583">
          <cell r="B2583" t="str">
            <v>r_1620</v>
          </cell>
          <cell r="C2583" t="str">
            <v>5'-nucleotidase (XMP)</v>
          </cell>
          <cell r="D2583" t="str">
            <v>H2O [c] + xanthosine-5-phosphate [c] =&gt; phosphate [c] + xanthosine [c]</v>
          </cell>
        </row>
        <row r="2584">
          <cell r="B2584" t="str">
            <v>r_1621</v>
          </cell>
          <cell r="C2584" t="str">
            <v>5-aminolevulinate exchange</v>
          </cell>
          <cell r="D2584" t="str">
            <v xml:space="preserve">5-aminolevulinate [e] =&gt; </v>
          </cell>
        </row>
        <row r="2585">
          <cell r="B2585" t="str">
            <v>r_1622</v>
          </cell>
          <cell r="C2585" t="str">
            <v>5-aminolevulinate transport</v>
          </cell>
          <cell r="D2585" t="str">
            <v>5-aminolevulinate [c] &lt;=&gt; 5-aminolevulinate [m]</v>
          </cell>
        </row>
        <row r="2586">
          <cell r="B2586" t="str">
            <v>r_1623</v>
          </cell>
          <cell r="C2586" t="str">
            <v>5-formethyltetrahydrofolate cyclo-ligase</v>
          </cell>
          <cell r="D2586" t="str">
            <v>5-formyltetrahydrofolic acid [m] + ATP [m] =&gt; 5,10-methenyl-THF [m] + ADP [m] + phosphate [m]</v>
          </cell>
        </row>
        <row r="2587">
          <cell r="B2587" t="str">
            <v>r_1624</v>
          </cell>
          <cell r="C2587" t="str">
            <v>5-formyltetrahydrofolate:10-formyltetrahydrofolate isomerase</v>
          </cell>
          <cell r="D2587" t="str">
            <v>5-formyltetrahydrofolic acid [c] + ATP [c] + H2O [c] =&gt; 10-formyl-THF [c] + ADP [c] + H+ [c] + phosphate [c]</v>
          </cell>
        </row>
        <row r="2588">
          <cell r="B2588" t="str">
            <v>r_1625</v>
          </cell>
          <cell r="C2588" t="str">
            <v>5-formyltetrahydrofolic acid exchange</v>
          </cell>
          <cell r="D2588" t="str">
            <v xml:space="preserve">5-formyltetrahydrofolic acid [e] =&gt; </v>
          </cell>
        </row>
        <row r="2589">
          <cell r="B2589" t="str">
            <v>r_1627</v>
          </cell>
          <cell r="C2589" t="str">
            <v>7,8-diaminononanoate exchange</v>
          </cell>
          <cell r="D2589" t="str">
            <v xml:space="preserve">7,8-diaminononanoate [e] =&gt; </v>
          </cell>
        </row>
        <row r="2590">
          <cell r="B2590" t="str">
            <v>r_1628</v>
          </cell>
          <cell r="C2590" t="str">
            <v>7,8-diaminononanoate transport</v>
          </cell>
          <cell r="D2590" t="str">
            <v>7,8-diaminononanoate [e] &lt;=&gt; 7,8-diaminononanoate [c]</v>
          </cell>
        </row>
        <row r="2591">
          <cell r="B2591" t="str">
            <v>r_1629</v>
          </cell>
          <cell r="C2591" t="str">
            <v>8-amino-7-oxononanoate exchange</v>
          </cell>
          <cell r="D2591" t="str">
            <v xml:space="preserve">8-amino-7-oxononanoate [e] =&gt; </v>
          </cell>
        </row>
        <row r="2592">
          <cell r="B2592" t="str">
            <v>r_1630</v>
          </cell>
          <cell r="C2592" t="str">
            <v>9H-xanthine exchange</v>
          </cell>
          <cell r="D2592" t="str">
            <v xml:space="preserve">9H-xanthine [e] =&gt; </v>
          </cell>
        </row>
        <row r="2593">
          <cell r="B2593" t="str">
            <v>r_1631</v>
          </cell>
          <cell r="C2593" t="str">
            <v>acetaldehyde exchange</v>
          </cell>
          <cell r="D2593" t="str">
            <v xml:space="preserve">acetaldehyde [e] =&gt; </v>
          </cell>
        </row>
        <row r="2594">
          <cell r="B2594" t="str">
            <v>r_1632</v>
          </cell>
          <cell r="C2594" t="str">
            <v>acetaldehyde transport</v>
          </cell>
          <cell r="D2594" t="str">
            <v>acetaldehyde [m] &lt;=&gt; acetaldehyde [c]</v>
          </cell>
        </row>
        <row r="2595">
          <cell r="B2595" t="str">
            <v>r_1633</v>
          </cell>
          <cell r="C2595" t="str">
            <v>acetaldehyde transport</v>
          </cell>
          <cell r="D2595" t="str">
            <v>acetaldehyde [e] &lt;=&gt; acetaldehyde [c]</v>
          </cell>
        </row>
        <row r="2596">
          <cell r="B2596" t="str">
            <v>r_1634</v>
          </cell>
          <cell r="C2596" t="str">
            <v>acetate exchange</v>
          </cell>
          <cell r="D2596" t="str">
            <v xml:space="preserve">acetate [e] =&gt; </v>
          </cell>
        </row>
        <row r="2597">
          <cell r="B2597" t="str">
            <v>r_1635</v>
          </cell>
          <cell r="C2597" t="str">
            <v>acetate transport</v>
          </cell>
          <cell r="D2597" t="str">
            <v>acetate [c] &lt;=&gt; acetate [n]</v>
          </cell>
        </row>
        <row r="2598">
          <cell r="B2598" t="str">
            <v>r_1637</v>
          </cell>
          <cell r="C2598" t="str">
            <v>acetyl-CoA transport</v>
          </cell>
          <cell r="D2598" t="str">
            <v>acetyl-CoA [c] &lt;=&gt; acetyl-CoA [n]</v>
          </cell>
        </row>
        <row r="2599">
          <cell r="B2599" t="str">
            <v>r_1638</v>
          </cell>
          <cell r="C2599" t="str">
            <v>acetylcarnitine transport</v>
          </cell>
          <cell r="D2599" t="str">
            <v>O-acetylcarnitine [p] =&gt; O-acetylcarnitine [c]</v>
          </cell>
        </row>
        <row r="2600">
          <cell r="B2600" t="str">
            <v>r_1639</v>
          </cell>
          <cell r="C2600" t="str">
            <v>adenine exchange</v>
          </cell>
          <cell r="D2600" t="str">
            <v xml:space="preserve">adenine [e] =&gt; </v>
          </cell>
        </row>
        <row r="2601">
          <cell r="B2601" t="str">
            <v>r_1640</v>
          </cell>
          <cell r="C2601" t="str">
            <v>adenine transport</v>
          </cell>
          <cell r="D2601" t="str">
            <v>adenine [c] &lt;=&gt; adenine [m]</v>
          </cell>
        </row>
        <row r="2602">
          <cell r="B2602" t="str">
            <v>r_1641</v>
          </cell>
          <cell r="C2602" t="str">
            <v>adenosine 3',5'-bismonophosphate exchange</v>
          </cell>
          <cell r="D2602" t="str">
            <v xml:space="preserve">adenosine 3',5'-bismonophosphate [e] =&gt; </v>
          </cell>
        </row>
        <row r="2603">
          <cell r="B2603" t="str">
            <v>r_1642</v>
          </cell>
          <cell r="C2603" t="str">
            <v>adenosine 3',5'-bisphosphate transport</v>
          </cell>
          <cell r="D2603" t="str">
            <v>adenosine 3',5'-bismonophosphate [c] &lt;=&gt; adenosine 3',5'-bismonophosphate [m]</v>
          </cell>
        </row>
        <row r="2604">
          <cell r="B2604" t="str">
            <v>r_1643</v>
          </cell>
          <cell r="C2604" t="str">
            <v>adenosine exchange</v>
          </cell>
          <cell r="D2604" t="str">
            <v xml:space="preserve">adenosine [e] =&gt; </v>
          </cell>
        </row>
        <row r="2605">
          <cell r="B2605" t="str">
            <v>r_1644</v>
          </cell>
          <cell r="C2605" t="str">
            <v>ADP transport</v>
          </cell>
          <cell r="D2605" t="str">
            <v>ADP [c] &lt;=&gt; ADP [n]</v>
          </cell>
        </row>
        <row r="2606">
          <cell r="B2606" t="str">
            <v>r_1645</v>
          </cell>
          <cell r="C2606" t="str">
            <v>ADP transport</v>
          </cell>
          <cell r="D2606" t="str">
            <v>ADP [c] &lt;=&gt; ADP [er]</v>
          </cell>
        </row>
        <row r="2607">
          <cell r="B2607" t="str">
            <v>r_1647</v>
          </cell>
          <cell r="C2607" t="str">
            <v>AKG transporter, peroxisome</v>
          </cell>
          <cell r="D2607" t="str">
            <v>2-oxoglutarate [c] &lt;=&gt; 2-oxoglutarate [p]</v>
          </cell>
        </row>
        <row r="2608">
          <cell r="B2608" t="str">
            <v>r_1648</v>
          </cell>
          <cell r="C2608" t="str">
            <v>allantoate exchange</v>
          </cell>
          <cell r="D2608" t="str">
            <v xml:space="preserve">allantoate [e] =&gt; </v>
          </cell>
        </row>
        <row r="2609">
          <cell r="B2609" t="str">
            <v>r_1649</v>
          </cell>
          <cell r="C2609" t="str">
            <v>allantoin exchange</v>
          </cell>
          <cell r="D2609" t="str">
            <v xml:space="preserve">allantoin [e] =&gt; </v>
          </cell>
        </row>
        <row r="2610">
          <cell r="B2610" t="str">
            <v>r_1650</v>
          </cell>
          <cell r="C2610" t="str">
            <v>alpha,alpha-trehalose exchange</v>
          </cell>
          <cell r="D2610" t="str">
            <v xml:space="preserve">trehalose [e] =&gt; </v>
          </cell>
        </row>
        <row r="2611">
          <cell r="B2611" t="str">
            <v>r_1651</v>
          </cell>
          <cell r="C2611" t="str">
            <v>alpha-D-glucosamine 6-phosphate exchange</v>
          </cell>
          <cell r="D2611" t="str">
            <v xml:space="preserve">alpha-D-glucosamine 6-phosphate [e] =&gt; </v>
          </cell>
        </row>
        <row r="2612">
          <cell r="B2612" t="str">
            <v>r_1652</v>
          </cell>
          <cell r="C2612" t="str">
            <v>alpha-ketoglutarate/malate transporter</v>
          </cell>
          <cell r="D2612" t="str">
            <v>(S)-malate [e] + 2-oxoglutarate [c] &lt;=&gt; (S)-malate [c] + 2-oxoglutarate [e]</v>
          </cell>
        </row>
        <row r="2613">
          <cell r="B2613" t="str">
            <v>r_1654</v>
          </cell>
          <cell r="C2613" t="str">
            <v>ammonium exchange</v>
          </cell>
          <cell r="D2613" t="str">
            <v xml:space="preserve">ammonium [e] &lt;=&gt; </v>
          </cell>
        </row>
        <row r="2614">
          <cell r="B2614" t="str">
            <v>r_1656</v>
          </cell>
          <cell r="C2614" t="str">
            <v>AMP transport</v>
          </cell>
          <cell r="D2614" t="str">
            <v>AMP [n] &lt;=&gt; AMP [c]</v>
          </cell>
        </row>
        <row r="2615">
          <cell r="B2615" t="str">
            <v>r_1658</v>
          </cell>
          <cell r="C2615" t="str">
            <v>asparagine transport</v>
          </cell>
          <cell r="D2615" t="str">
            <v>L-asparagine [c] =&gt; L-asparagine [m]</v>
          </cell>
        </row>
        <row r="2616">
          <cell r="B2616" t="str">
            <v>r_1659</v>
          </cell>
          <cell r="C2616" t="str">
            <v>aspartate-glutamate transporter</v>
          </cell>
          <cell r="D2616" t="str">
            <v>L-aspartate [c] + L-glutamate [p] &lt;=&gt; L-aspartate [p] + L-glutamate [c]</v>
          </cell>
        </row>
        <row r="2617">
          <cell r="B2617" t="str">
            <v>r_1660</v>
          </cell>
          <cell r="C2617" t="str">
            <v>ATP diffusion</v>
          </cell>
          <cell r="D2617" t="str">
            <v>ATP [c] &lt;=&gt; ATP [n]</v>
          </cell>
        </row>
        <row r="2618">
          <cell r="B2618" t="str">
            <v>r_1661</v>
          </cell>
          <cell r="C2618" t="str">
            <v>ATP transport</v>
          </cell>
          <cell r="D2618" t="str">
            <v>ATP [c] &lt;=&gt; ATP [er]</v>
          </cell>
        </row>
        <row r="2619">
          <cell r="B2619" t="str">
            <v>r_1663</v>
          </cell>
          <cell r="C2619" t="str">
            <v>bicarbonate exchange</v>
          </cell>
          <cell r="D2619" t="str">
            <v xml:space="preserve">bicarbonate [e] =&gt; </v>
          </cell>
        </row>
        <row r="2620">
          <cell r="B2620" t="str">
            <v>r_1664</v>
          </cell>
          <cell r="C2620" t="str">
            <v>bicarbonate formation</v>
          </cell>
          <cell r="D2620" t="str">
            <v>carbon dioxide [m] + H2O [m] &lt;=&gt; bicarbonate [m] + H+ [m]</v>
          </cell>
        </row>
        <row r="2621">
          <cell r="B2621" t="str">
            <v>r_1665</v>
          </cell>
          <cell r="C2621" t="str">
            <v>bicarbonate formation</v>
          </cell>
          <cell r="D2621" t="str">
            <v>carbon dioxide [n] + H2O [n] &lt;=&gt; bicarbonate [n] + H+ [n]</v>
          </cell>
        </row>
        <row r="2622">
          <cell r="B2622" t="str">
            <v>r_1667</v>
          </cell>
          <cell r="C2622" t="str">
            <v>bicarbonate formation</v>
          </cell>
          <cell r="D2622" t="str">
            <v>carbon dioxide [c] + H2O [c] &lt;=&gt; bicarbonate [c] + H+ [c]</v>
          </cell>
        </row>
        <row r="2623">
          <cell r="B2623" t="str">
            <v>r_1668</v>
          </cell>
          <cell r="C2623" t="str">
            <v>bicarbonate formation</v>
          </cell>
          <cell r="D2623" t="str">
            <v>carbon dioxide [e] + H2O [e] &lt;=&gt; bicarbonate [e] + H+ [e]</v>
          </cell>
        </row>
        <row r="2624">
          <cell r="B2624" t="str">
            <v>r_1669</v>
          </cell>
          <cell r="C2624" t="str">
            <v>bicarbonate transport</v>
          </cell>
          <cell r="D2624" t="str">
            <v>bicarbonate [c] &lt;=&gt; bicarbonate [n]</v>
          </cell>
        </row>
        <row r="2625">
          <cell r="B2625" t="str">
            <v>r_1671</v>
          </cell>
          <cell r="C2625" t="str">
            <v>biotin exchange</v>
          </cell>
          <cell r="D2625" t="str">
            <v xml:space="preserve">biotin [e] =&gt; </v>
          </cell>
        </row>
        <row r="2626">
          <cell r="B2626" t="str">
            <v>r_1672</v>
          </cell>
          <cell r="C2626" t="str">
            <v>carbon dioxide exchange</v>
          </cell>
          <cell r="D2626" t="str">
            <v xml:space="preserve">carbon dioxide [e] =&gt; </v>
          </cell>
        </row>
        <row r="2627">
          <cell r="B2627" t="str">
            <v>r_1673</v>
          </cell>
          <cell r="C2627" t="str">
            <v>carnitine transport</v>
          </cell>
          <cell r="D2627" t="str">
            <v>(R)-carnitine [c] =&gt; (R)-carnitine [p]</v>
          </cell>
        </row>
        <row r="2628">
          <cell r="B2628" t="str">
            <v>r_1674</v>
          </cell>
          <cell r="C2628" t="str">
            <v>carnitine-acetylcarnitine carrier</v>
          </cell>
          <cell r="D2628" t="str">
            <v>(R)-carnitine [c] + O-acetylcarnitine [p] =&gt; (R)-carnitine [p] + O-acetylcarnitine [c]</v>
          </cell>
        </row>
        <row r="2629">
          <cell r="B2629" t="str">
            <v>r_1675</v>
          </cell>
          <cell r="C2629" t="str">
            <v>CDP transport</v>
          </cell>
          <cell r="D2629" t="str">
            <v>CDP [c] &lt;=&gt; CDP [n]</v>
          </cell>
        </row>
        <row r="2630">
          <cell r="B2630" t="str">
            <v>r_1676</v>
          </cell>
          <cell r="C2630" t="str">
            <v>ceramide transport</v>
          </cell>
          <cell r="D2630" t="str">
            <v>ceramide-1 (C24) [g] &lt;=&gt; ceramide-1 (C24) [er]</v>
          </cell>
        </row>
        <row r="2631">
          <cell r="B2631" t="str">
            <v>r_1677</v>
          </cell>
          <cell r="C2631" t="str">
            <v>ceramide transport</v>
          </cell>
          <cell r="D2631" t="str">
            <v>ceramide-2 (C24) [g] &lt;=&gt; ceramide-2 (C24) [er]</v>
          </cell>
        </row>
        <row r="2632">
          <cell r="B2632" t="str">
            <v>r_1678</v>
          </cell>
          <cell r="C2632" t="str">
            <v>ceramide transport</v>
          </cell>
          <cell r="D2632" t="str">
            <v>ceramide-4 (C24) [g] &lt;=&gt; ceramide-4 (C24) [er]</v>
          </cell>
        </row>
        <row r="2633">
          <cell r="B2633" t="str">
            <v>r_1679</v>
          </cell>
          <cell r="C2633" t="str">
            <v>ceramide transport</v>
          </cell>
          <cell r="D2633" t="str">
            <v>ceramide-1 (C26) [g] &lt;=&gt; ceramide-1 (C26) [er]</v>
          </cell>
        </row>
        <row r="2634">
          <cell r="B2634" t="str">
            <v>r_1680</v>
          </cell>
          <cell r="C2634" t="str">
            <v>ceramide transport</v>
          </cell>
          <cell r="D2634" t="str">
            <v>ceramide-2 (C26) [g] &lt;=&gt; ceramide-2 (C26) [er]</v>
          </cell>
        </row>
        <row r="2635">
          <cell r="B2635" t="str">
            <v>r_1681</v>
          </cell>
          <cell r="C2635" t="str">
            <v>ceramide transport</v>
          </cell>
          <cell r="D2635" t="str">
            <v>ceramide-4 (C26) [g] &lt;=&gt; ceramide-4 (C26) [er]</v>
          </cell>
        </row>
        <row r="2636">
          <cell r="B2636" t="str">
            <v>r_1682</v>
          </cell>
          <cell r="C2636" t="str">
            <v>cholestenol delta-isomerase, lumped reaction</v>
          </cell>
          <cell r="D2636" t="str">
            <v>oxygen [c] + S-adenosyl-L-methionine [c] + zymosterol [c] =&gt; ergosta-5,7,22,24(28)-tetraen-3beta-ol [c] + H+ [c] + 2 H2O [c] + S-adenosyl-L-homocysteine [c]</v>
          </cell>
        </row>
        <row r="2637">
          <cell r="B2637" t="str">
            <v>r_1683</v>
          </cell>
          <cell r="C2637" t="str">
            <v>choline exchange</v>
          </cell>
          <cell r="D2637" t="str">
            <v xml:space="preserve">choline [e] =&gt; </v>
          </cell>
        </row>
        <row r="2638">
          <cell r="B2638" t="str">
            <v>r_1684</v>
          </cell>
          <cell r="C2638" t="str">
            <v>choline transport</v>
          </cell>
          <cell r="D2638" t="str">
            <v>choline [ce] &lt;=&gt; choline [c]</v>
          </cell>
        </row>
        <row r="2639">
          <cell r="B2639" t="str">
            <v>r_1685</v>
          </cell>
          <cell r="C2639" t="str">
            <v>chorismate pyruvate lyase</v>
          </cell>
          <cell r="D2639" t="str">
            <v>chorismate [c] =&gt; 4-hydroxybenzoate [c] + pyruvate [c]</v>
          </cell>
        </row>
        <row r="2640">
          <cell r="B2640" t="str">
            <v>r_1686</v>
          </cell>
          <cell r="C2640" t="str">
            <v>citrate transport</v>
          </cell>
          <cell r="D2640" t="str">
            <v>citrate [e] &lt;=&gt; citrate [c]</v>
          </cell>
        </row>
        <row r="2641">
          <cell r="B2641" t="str">
            <v>r_1687</v>
          </cell>
          <cell r="C2641" t="str">
            <v>citrate(3-) exchange</v>
          </cell>
          <cell r="D2641" t="str">
            <v xml:space="preserve">citrate [e] =&gt; </v>
          </cell>
        </row>
        <row r="2642">
          <cell r="B2642" t="str">
            <v>r_1688</v>
          </cell>
          <cell r="C2642" t="str">
            <v>citrate/isocitrate antiport</v>
          </cell>
          <cell r="D2642" t="str">
            <v>citrate [c] + isocitrate [p] &lt;=&gt; citrate [p] + isocitrate [c]</v>
          </cell>
        </row>
        <row r="2643">
          <cell r="B2643" t="str">
            <v>r_1689</v>
          </cell>
          <cell r="C2643" t="str">
            <v>citrate/malate antiport</v>
          </cell>
          <cell r="D2643" t="str">
            <v>(S)-malate [c] + citrate [p] &lt;=&gt; (S)-malate [p] + citrate [c]</v>
          </cell>
        </row>
        <row r="2644">
          <cell r="B2644" t="str">
            <v>r_1690</v>
          </cell>
          <cell r="C2644" t="str">
            <v>CMP nucleosidase</v>
          </cell>
          <cell r="D2644" t="str">
            <v>CMP [c] + H2O [c] =&gt; cytosine [c] + ribose-5-phosphate [c]</v>
          </cell>
        </row>
        <row r="2645">
          <cell r="B2645" t="str">
            <v>r_1691</v>
          </cell>
          <cell r="C2645" t="str">
            <v>CO2 transport</v>
          </cell>
          <cell r="D2645" t="str">
            <v>carbon dioxide [c] &lt;=&gt; carbon dioxide [er]</v>
          </cell>
        </row>
        <row r="2646">
          <cell r="B2646" t="str">
            <v>r_1694</v>
          </cell>
          <cell r="C2646" t="str">
            <v>CO2 transport</v>
          </cell>
          <cell r="D2646" t="str">
            <v>carbon dioxide [n] &lt;=&gt; carbon dioxide [c]</v>
          </cell>
        </row>
        <row r="2647">
          <cell r="B2647" t="str">
            <v>r_1695</v>
          </cell>
          <cell r="C2647" t="str">
            <v>CO2 transport</v>
          </cell>
          <cell r="D2647" t="str">
            <v>carbon dioxide [c] &lt;=&gt; carbon dioxide [p]</v>
          </cell>
        </row>
        <row r="2648">
          <cell r="B2648" t="str">
            <v>r_1696</v>
          </cell>
          <cell r="C2648" t="str">
            <v>CO2 transport</v>
          </cell>
          <cell r="D2648" t="str">
            <v>carbon dioxide [c] &lt;=&gt; carbon dioxide [m]</v>
          </cell>
        </row>
        <row r="2649">
          <cell r="B2649" t="str">
            <v>r_1697</v>
          </cell>
          <cell r="C2649" t="str">
            <v>CO2 transport</v>
          </cell>
          <cell r="D2649" t="str">
            <v>carbon dioxide [c] &lt;=&gt; carbon dioxide [e]</v>
          </cell>
        </row>
        <row r="2650">
          <cell r="B2650" t="str">
            <v>r_1698</v>
          </cell>
          <cell r="C2650" t="str">
            <v>coenzyme A transport</v>
          </cell>
          <cell r="D2650" t="str">
            <v>coenzyme A [c] &lt;=&gt; coenzyme A [er]</v>
          </cell>
        </row>
        <row r="2651">
          <cell r="B2651" t="str">
            <v>r_1699</v>
          </cell>
          <cell r="C2651" t="str">
            <v>coenzyme A transport</v>
          </cell>
          <cell r="D2651" t="str">
            <v>coenzyme A [c] &lt;=&gt; coenzyme A [n]</v>
          </cell>
        </row>
        <row r="2652">
          <cell r="B2652" t="str">
            <v>r_1700</v>
          </cell>
          <cell r="C2652" t="str">
            <v>coenzyme A transport</v>
          </cell>
          <cell r="D2652" t="str">
            <v>coenzyme A [p] &lt;=&gt; coenzyme A [c]</v>
          </cell>
        </row>
        <row r="2653">
          <cell r="B2653" t="str">
            <v>r_1701</v>
          </cell>
          <cell r="C2653" t="str">
            <v>complex sphingolipid transport</v>
          </cell>
          <cell r="D2653" t="str">
            <v>complex sphingolipid [g] &lt;=&gt; complex sphingolipid [c]</v>
          </cell>
        </row>
        <row r="2654">
          <cell r="B2654" t="str">
            <v>r_1702</v>
          </cell>
          <cell r="C2654" t="str">
            <v>cytidine exchange</v>
          </cell>
          <cell r="D2654" t="str">
            <v xml:space="preserve">cytidine [e] =&gt; </v>
          </cell>
        </row>
        <row r="2655">
          <cell r="B2655" t="str">
            <v>r_1703</v>
          </cell>
          <cell r="C2655" t="str">
            <v>cytidylate kinase (CMP)</v>
          </cell>
          <cell r="D2655" t="str">
            <v>ATP [c] + CMP [c] =&gt; ADP [c] + CDP [c]</v>
          </cell>
        </row>
        <row r="2656">
          <cell r="B2656" t="str">
            <v>r_1704</v>
          </cell>
          <cell r="C2656" t="str">
            <v>cytidylate kinase (dCMP)</v>
          </cell>
          <cell r="D2656" t="str">
            <v>ATP [c] + dCMP [c] &lt;=&gt; ADP [c] + dCDP [c]</v>
          </cell>
        </row>
        <row r="2657">
          <cell r="B2657" t="str">
            <v>r_1705</v>
          </cell>
          <cell r="C2657" t="str">
            <v>cytosine exchange</v>
          </cell>
          <cell r="D2657" t="str">
            <v xml:space="preserve">cytosine [e] =&gt; </v>
          </cell>
        </row>
        <row r="2658">
          <cell r="B2658" t="str">
            <v>r_1706</v>
          </cell>
          <cell r="C2658" t="str">
            <v>D-arabinose exchange</v>
          </cell>
          <cell r="D2658" t="str">
            <v xml:space="preserve">D-arabinose [e] =&gt; </v>
          </cell>
        </row>
        <row r="2659">
          <cell r="B2659" t="str">
            <v>r_1707</v>
          </cell>
          <cell r="C2659" t="str">
            <v>D-arabinose transport</v>
          </cell>
          <cell r="D2659" t="str">
            <v>D-arabinose [e] &lt;=&gt; D-arabinose [c]</v>
          </cell>
        </row>
        <row r="2660">
          <cell r="B2660" t="str">
            <v>r_1708</v>
          </cell>
          <cell r="C2660" t="str">
            <v>D-erythrose 4-phosphate transport</v>
          </cell>
          <cell r="D2660" t="str">
            <v>D-erythrose 4-phosphate [c] &lt;=&gt; D-erythrose 4-phosphate [m]</v>
          </cell>
        </row>
        <row r="2661">
          <cell r="B2661" t="str">
            <v>r_1709</v>
          </cell>
          <cell r="C2661" t="str">
            <v>D-fructose exchange</v>
          </cell>
          <cell r="D2661" t="str">
            <v xml:space="preserve">D-fructose [e] =&gt; </v>
          </cell>
        </row>
        <row r="2662">
          <cell r="B2662" t="str">
            <v>r_1710</v>
          </cell>
          <cell r="C2662" t="str">
            <v>D-galactose exchange</v>
          </cell>
          <cell r="D2662" t="str">
            <v xml:space="preserve">D-galactose [e] =&gt; </v>
          </cell>
        </row>
        <row r="2663">
          <cell r="B2663" t="str">
            <v>r_1711</v>
          </cell>
          <cell r="C2663" t="str">
            <v>D-galacturonate exchange</v>
          </cell>
          <cell r="D2663" t="str">
            <v xml:space="preserve">D-galacturonate [e] =&gt; </v>
          </cell>
        </row>
        <row r="2664">
          <cell r="B2664" t="str">
            <v>r_1712</v>
          </cell>
          <cell r="C2664" t="str">
            <v>D-glucitol exchange</v>
          </cell>
          <cell r="D2664" t="str">
            <v xml:space="preserve">D-glucitol [e] =&gt; </v>
          </cell>
        </row>
        <row r="2665">
          <cell r="B2665" t="str">
            <v>r_1713</v>
          </cell>
          <cell r="C2665" t="str">
            <v>D-glucosamine 6-phosphate uniport</v>
          </cell>
          <cell r="D2665" t="str">
            <v>alpha-D-glucosamine 6-phosphate [e] &lt;=&gt; alpha-D-glucosamine 6-phosphate [c]</v>
          </cell>
        </row>
        <row r="2666">
          <cell r="B2666" t="str">
            <v>r_1714</v>
          </cell>
          <cell r="C2666" t="str">
            <v>D-glucose exchange</v>
          </cell>
          <cell r="D2666" t="str">
            <v xml:space="preserve">D-glucose [e] &lt;=&gt; </v>
          </cell>
        </row>
        <row r="2667">
          <cell r="B2667" t="str">
            <v>r_1715</v>
          </cell>
          <cell r="C2667" t="str">
            <v>D-mannose exchange</v>
          </cell>
          <cell r="D2667" t="str">
            <v xml:space="preserve">D-mannose [e] =&gt; </v>
          </cell>
        </row>
        <row r="2668">
          <cell r="B2668" t="str">
            <v>r_1716</v>
          </cell>
          <cell r="C2668" t="str">
            <v>D-ribose exchange</v>
          </cell>
          <cell r="D2668" t="str">
            <v xml:space="preserve">D-ribose [e] =&gt; </v>
          </cell>
        </row>
        <row r="2669">
          <cell r="B2669" t="str">
            <v>r_1717</v>
          </cell>
          <cell r="C2669" t="str">
            <v>D-sorbitol transport</v>
          </cell>
          <cell r="D2669" t="str">
            <v>D-glucitol [e] &lt;=&gt; D-glucitol [c]</v>
          </cell>
        </row>
        <row r="2670">
          <cell r="B2670" t="str">
            <v>r_1718</v>
          </cell>
          <cell r="C2670" t="str">
            <v>D-xylose exchange</v>
          </cell>
          <cell r="D2670" t="str">
            <v xml:space="preserve">D-xylose [e] =&gt; </v>
          </cell>
        </row>
        <row r="2671">
          <cell r="B2671" t="str">
            <v>r_1719</v>
          </cell>
          <cell r="C2671" t="str">
            <v>D-xylose transport</v>
          </cell>
          <cell r="D2671" t="str">
            <v>D-xylose [e] &lt;=&gt; D-xylose [c]</v>
          </cell>
        </row>
        <row r="2672">
          <cell r="B2672" t="str">
            <v>r_1720</v>
          </cell>
          <cell r="C2672" t="str">
            <v>dADP transport</v>
          </cell>
          <cell r="D2672" t="str">
            <v>dADP [c] &lt;=&gt; dADP [n]</v>
          </cell>
        </row>
        <row r="2673">
          <cell r="B2673" t="str">
            <v>r_1721</v>
          </cell>
          <cell r="C2673" t="str">
            <v>dCDP transport</v>
          </cell>
          <cell r="D2673" t="str">
            <v>dCDP [c] &lt;=&gt; dCDP [n]</v>
          </cell>
        </row>
        <row r="2674">
          <cell r="B2674" t="str">
            <v>r_1722</v>
          </cell>
          <cell r="C2674" t="str">
            <v>ATP deamination</v>
          </cell>
          <cell r="D2674" t="str">
            <v>ATP [c] + H+ [c] + H2O [c] =&gt; ammonium [c] + ITP [c]</v>
          </cell>
        </row>
        <row r="2675">
          <cell r="B2675" t="str">
            <v>r_1723</v>
          </cell>
          <cell r="C2675" t="str">
            <v>dATP deamination</v>
          </cell>
          <cell r="D2675" t="str">
            <v>dATP [c] + H+ [c] + H2O [c] =&gt; ammonium [c] + dITP [c]</v>
          </cell>
        </row>
        <row r="2676">
          <cell r="B2676" t="str">
            <v>r_1724</v>
          </cell>
          <cell r="C2676" t="str">
            <v>ADP deamination</v>
          </cell>
          <cell r="D2676" t="str">
            <v>ADP [c] + H+ [c] + H2O [c] =&gt; ammonium [c] + IDP [c]</v>
          </cell>
        </row>
        <row r="2677">
          <cell r="B2677" t="str">
            <v>r_1725</v>
          </cell>
          <cell r="C2677" t="str">
            <v>dADP deamination</v>
          </cell>
          <cell r="D2677" t="str">
            <v>dADP [c] + H+ [c] + H2O [c] =&gt; ammonium [c] + dIDP [c]</v>
          </cell>
        </row>
        <row r="2678">
          <cell r="B2678" t="str">
            <v>r_1726</v>
          </cell>
          <cell r="C2678" t="str">
            <v>deamino-NAD+ diffusion</v>
          </cell>
          <cell r="D2678" t="str">
            <v>deamido-NAD(+) [c] &lt;=&gt; deamido-NAD(+) [n]</v>
          </cell>
        </row>
        <row r="2679">
          <cell r="B2679" t="str">
            <v>r_1727</v>
          </cell>
          <cell r="C2679" t="str">
            <v>decanoate exchange</v>
          </cell>
          <cell r="D2679" t="str">
            <v xml:space="preserve">decanoate [e] =&gt; </v>
          </cell>
        </row>
        <row r="2680">
          <cell r="B2680" t="str">
            <v>r_1728</v>
          </cell>
          <cell r="C2680" t="str">
            <v>deoxyadenosine transport</v>
          </cell>
          <cell r="D2680" t="str">
            <v>2'-deoxyadenosine [e] =&gt; 2'-deoxyadenosine [c]</v>
          </cell>
        </row>
        <row r="2681">
          <cell r="B2681" t="str">
            <v>r_1729</v>
          </cell>
          <cell r="C2681" t="str">
            <v>deoxyadenylate kinase</v>
          </cell>
          <cell r="D2681" t="str">
            <v>ATP [c] + dAMP [c] &lt;=&gt; ADP [c] + dADP [c]</v>
          </cell>
        </row>
        <row r="2682">
          <cell r="B2682" t="str">
            <v>r_1730</v>
          </cell>
          <cell r="C2682" t="str">
            <v>deoxycytidine exchange</v>
          </cell>
          <cell r="D2682" t="str">
            <v xml:space="preserve">deoxycytidine [e] =&gt; </v>
          </cell>
        </row>
        <row r="2683">
          <cell r="B2683" t="str">
            <v>r_1731</v>
          </cell>
          <cell r="C2683" t="str">
            <v>deoxycytidine transport</v>
          </cell>
          <cell r="D2683" t="str">
            <v>deoxycytidine [e] =&gt; deoxycytidine [c]</v>
          </cell>
        </row>
        <row r="2684">
          <cell r="B2684" t="str">
            <v>r_1732</v>
          </cell>
          <cell r="C2684" t="str">
            <v>deoxyguanosine transport</v>
          </cell>
          <cell r="D2684" t="str">
            <v>2'-deoxyguanosine [e] =&gt; 2'-deoxyguanosine [c]</v>
          </cell>
        </row>
        <row r="2685">
          <cell r="B2685" t="str">
            <v>r_1733</v>
          </cell>
          <cell r="C2685" t="str">
            <v>deoxyinosine transport</v>
          </cell>
          <cell r="D2685" t="str">
            <v>2'-deoxyinosine [e] =&gt; 2'-deoxyinosine [c]</v>
          </cell>
        </row>
        <row r="2686">
          <cell r="B2686" t="str">
            <v>r_1734</v>
          </cell>
          <cell r="C2686" t="str">
            <v>deoxyuridine kinase (ATP:deoxyuridine)</v>
          </cell>
          <cell r="D2686" t="str">
            <v>2'-deoxyuridine [c] + ATP [c] =&gt; ADP [c] + dUMP [c] + H+ [c]</v>
          </cell>
        </row>
        <row r="2687">
          <cell r="B2687" t="str">
            <v>r_1735</v>
          </cell>
          <cell r="C2687" t="str">
            <v>deoxyuridine transport</v>
          </cell>
          <cell r="D2687" t="str">
            <v>2'-deoxyuridine [e] =&gt; 2'-deoxyuridine [c]</v>
          </cell>
        </row>
        <row r="2688">
          <cell r="B2688" t="str">
            <v>r_1736</v>
          </cell>
          <cell r="C2688" t="str">
            <v>dephospho-CoA kinase</v>
          </cell>
          <cell r="D2688" t="str">
            <v>3'-dephospho-CoA [c] + ATP [c] =&gt; ADP [c] + coenzyme A [c] + H+ [c]</v>
          </cell>
        </row>
        <row r="2689">
          <cell r="B2689" t="str">
            <v>r_1737</v>
          </cell>
          <cell r="C2689" t="str">
            <v>dGDP transport</v>
          </cell>
          <cell r="D2689" t="str">
            <v>dGDP [c] &lt;=&gt; dGDP [n]</v>
          </cell>
        </row>
        <row r="2690">
          <cell r="B2690" t="str">
            <v>r_1738</v>
          </cell>
          <cell r="C2690" t="str">
            <v>dhnpt transport</v>
          </cell>
          <cell r="D2690" t="str">
            <v>7,8-dihydroneopterin [c] &lt;=&gt; 7,8-dihydroneopterin [m]</v>
          </cell>
        </row>
        <row r="2691">
          <cell r="B2691" t="str">
            <v>r_1739</v>
          </cell>
          <cell r="C2691" t="str">
            <v>diamine transaminase</v>
          </cell>
          <cell r="D2691" t="str">
            <v>acetyl-CoA [c] + spermine [c] =&gt; coenzyme A [c] + H+ [c] + N(1)-acetylspermine [c]</v>
          </cell>
        </row>
        <row r="2692">
          <cell r="B2692" t="str">
            <v>r_1743</v>
          </cell>
          <cell r="C2692" t="str">
            <v>dihydrofolate transport</v>
          </cell>
          <cell r="D2692" t="str">
            <v>dihydrofolic acid [c] &lt;=&gt; dihydrofolic acid [m]</v>
          </cell>
        </row>
        <row r="2693">
          <cell r="B2693" t="str">
            <v>r_1744</v>
          </cell>
          <cell r="C2693" t="str">
            <v>dihydroneopterin triphosphate pyrophosphatase</v>
          </cell>
          <cell r="D2693" t="str">
            <v>7,8-dihydroneopterin 3'-triphosphate [c] + H2O [c] =&gt; 7,8-dihydroneopterin 3'-phosphate [c] + diphosphate [c] + H+ [c]</v>
          </cell>
        </row>
        <row r="2694">
          <cell r="B2694" t="str">
            <v>r_1745</v>
          </cell>
          <cell r="C2694" t="str">
            <v>dihydropteroate transport</v>
          </cell>
          <cell r="D2694" t="str">
            <v>7,8-dihydropteroate [c] &lt;=&gt; 7,8-dihydropteroate [m]</v>
          </cell>
        </row>
        <row r="2695">
          <cell r="B2695" t="str">
            <v>r_1746</v>
          </cell>
          <cell r="C2695" t="str">
            <v>dihydroxyacetone phosphate transport</v>
          </cell>
          <cell r="D2695" t="str">
            <v>dihydroxyacetone phosphate [m] &lt;=&gt; dihydroxyacetone phosphate [c]</v>
          </cell>
        </row>
        <row r="2696">
          <cell r="B2696" t="str">
            <v>r_1747</v>
          </cell>
          <cell r="C2696" t="str">
            <v>diphosphate transport</v>
          </cell>
          <cell r="D2696" t="str">
            <v>diphosphate [c] &lt;=&gt; diphosphate [p]</v>
          </cell>
        </row>
        <row r="2697">
          <cell r="B2697" t="str">
            <v>r_1748</v>
          </cell>
          <cell r="C2697" t="str">
            <v>dolichol phosphate transport</v>
          </cell>
          <cell r="D2697" t="str">
            <v>dolichyl phosphate [c] &lt;=&gt; dolichyl phosphate [er]</v>
          </cell>
        </row>
        <row r="2698">
          <cell r="B2698" t="str">
            <v>r_1749</v>
          </cell>
          <cell r="C2698" t="str">
            <v>dTTP exchange</v>
          </cell>
          <cell r="D2698" t="str">
            <v xml:space="preserve">dTTP [e] =&gt; </v>
          </cell>
        </row>
        <row r="2699">
          <cell r="B2699" t="str">
            <v>r_1750</v>
          </cell>
          <cell r="C2699" t="str">
            <v>dTTP uniport</v>
          </cell>
          <cell r="D2699" t="str">
            <v>dTTP [e] &lt;=&gt; dTTP [c]</v>
          </cell>
        </row>
        <row r="2700">
          <cell r="B2700" t="str">
            <v>r_1751</v>
          </cell>
          <cell r="C2700" t="str">
            <v>dUDP diffusion</v>
          </cell>
          <cell r="D2700" t="str">
            <v>dUDP [c] &lt;=&gt; dUDP [n]</v>
          </cell>
        </row>
        <row r="2701">
          <cell r="B2701" t="str">
            <v>r_1752</v>
          </cell>
          <cell r="C2701" t="str">
            <v>dUMP transport</v>
          </cell>
          <cell r="D2701" t="str">
            <v>dUMP [c] &lt;=&gt; dUMP [n]</v>
          </cell>
        </row>
        <row r="2702">
          <cell r="B2702" t="str">
            <v>r_1753</v>
          </cell>
          <cell r="C2702" t="str">
            <v>episterol exchange</v>
          </cell>
          <cell r="D2702" t="str">
            <v xml:space="preserve">episterol [e] =&gt; </v>
          </cell>
        </row>
        <row r="2703">
          <cell r="B2703" t="str">
            <v>r_1754</v>
          </cell>
          <cell r="C2703" t="str">
            <v>ergosta-5,6,22,24,(28)-tetraen-3beta-ol transport</v>
          </cell>
          <cell r="D2703" t="str">
            <v>ergosta-5,7,22,24(28)-tetraen-3beta-ol [c] &lt;=&gt; ergosta-5,7,22,24(28)-tetraen-3beta-ol [er]</v>
          </cell>
        </row>
        <row r="2704">
          <cell r="B2704" t="str">
            <v>r_1757</v>
          </cell>
          <cell r="C2704" t="str">
            <v>ergosterol exchange</v>
          </cell>
          <cell r="D2704" t="str">
            <v xml:space="preserve">ergosterol [e] =&gt; </v>
          </cell>
        </row>
        <row r="2705">
          <cell r="B2705" t="str">
            <v>r_1758</v>
          </cell>
          <cell r="C2705" t="str">
            <v>ergosterol transport</v>
          </cell>
          <cell r="D2705" t="str">
            <v>ergosterol [er] &lt;=&gt; ergosterol [c]</v>
          </cell>
        </row>
        <row r="2706">
          <cell r="B2706" t="str">
            <v>r_1759</v>
          </cell>
          <cell r="C2706" t="str">
            <v>ergosterol transport</v>
          </cell>
          <cell r="D2706" t="str">
            <v>ergosterol [c] &lt;=&gt; ergosterol [lp]</v>
          </cell>
        </row>
        <row r="2707">
          <cell r="B2707" t="str">
            <v>r_1760</v>
          </cell>
          <cell r="C2707" t="str">
            <v>ergosterol transport</v>
          </cell>
          <cell r="D2707" t="str">
            <v>ergosterol [c] &lt;=&gt; ergosterol [ce]</v>
          </cell>
        </row>
        <row r="2708">
          <cell r="B2708" t="str">
            <v>r_1761</v>
          </cell>
          <cell r="C2708" t="str">
            <v>ethanol exchange</v>
          </cell>
          <cell r="D2708" t="str">
            <v xml:space="preserve">ethanol [e] =&gt; </v>
          </cell>
        </row>
        <row r="2709">
          <cell r="B2709" t="str">
            <v>r_1762</v>
          </cell>
          <cell r="C2709" t="str">
            <v>ethanol transport</v>
          </cell>
          <cell r="D2709" t="str">
            <v>ethanol [c] &lt;=&gt; ethanol [e]</v>
          </cell>
        </row>
        <row r="2710">
          <cell r="B2710" t="str">
            <v>r_1763</v>
          </cell>
          <cell r="C2710" t="str">
            <v>ethanol transport, mitochondrial</v>
          </cell>
          <cell r="D2710" t="str">
            <v>ethanol [c] &lt;=&gt; ethanol [m]</v>
          </cell>
        </row>
        <row r="2711">
          <cell r="B2711" t="str">
            <v>r_1764</v>
          </cell>
          <cell r="C2711" t="str">
            <v>ethanolamine exchange</v>
          </cell>
          <cell r="D2711" t="str">
            <v xml:space="preserve">ethanolamine [e] =&gt; </v>
          </cell>
        </row>
        <row r="2712">
          <cell r="B2712" t="str">
            <v>r_1765</v>
          </cell>
          <cell r="C2712" t="str">
            <v>ethyl acetate exchange</v>
          </cell>
          <cell r="D2712" t="str">
            <v xml:space="preserve">ethyl acetate [e] =&gt; </v>
          </cell>
        </row>
        <row r="2713">
          <cell r="B2713" t="str">
            <v>r_1766</v>
          </cell>
          <cell r="C2713" t="str">
            <v>farnesyl diphosphate transport</v>
          </cell>
          <cell r="D2713" t="str">
            <v>farnesyl diphosphate [c] &lt;=&gt; farnesyl diphosphate [m]</v>
          </cell>
        </row>
        <row r="2714">
          <cell r="B2714" t="str">
            <v>r_1770</v>
          </cell>
          <cell r="C2714" t="str">
            <v>fatty acid transport</v>
          </cell>
          <cell r="D2714" t="str">
            <v>decanoate [c] &lt;=&gt; decanoate [p]</v>
          </cell>
        </row>
        <row r="2715">
          <cell r="B2715" t="str">
            <v>r_1771</v>
          </cell>
          <cell r="C2715" t="str">
            <v>fatty acid transport</v>
          </cell>
          <cell r="D2715" t="str">
            <v>laurate [c] &lt;=&gt; laurate [p]</v>
          </cell>
        </row>
        <row r="2716">
          <cell r="B2716" t="str">
            <v>r_1772</v>
          </cell>
          <cell r="C2716" t="str">
            <v>fatty acid transport</v>
          </cell>
          <cell r="D2716" t="str">
            <v>myristate [c] &lt;=&gt; myristate [p]</v>
          </cell>
        </row>
        <row r="2717">
          <cell r="B2717" t="str">
            <v>r_1774</v>
          </cell>
          <cell r="C2717" t="str">
            <v>fatty acid transport</v>
          </cell>
          <cell r="D2717" t="str">
            <v>palmitate [c] &lt;=&gt; palmitate [p]</v>
          </cell>
        </row>
        <row r="2718">
          <cell r="B2718" t="str">
            <v>r_1775</v>
          </cell>
          <cell r="C2718" t="str">
            <v>fatty acid transport</v>
          </cell>
          <cell r="D2718" t="str">
            <v>palmitoleate [c] &lt;=&gt; palmitoleate [p]</v>
          </cell>
        </row>
        <row r="2719">
          <cell r="B2719" t="str">
            <v>r_1776</v>
          </cell>
          <cell r="C2719" t="str">
            <v>fatty acid transport</v>
          </cell>
          <cell r="D2719" t="str">
            <v>octanoate [c] &lt;=&gt; octanoate [p]</v>
          </cell>
        </row>
        <row r="2720">
          <cell r="B2720" t="str">
            <v>r_1777</v>
          </cell>
          <cell r="C2720" t="str">
            <v>myristate (n-C14:0) transport</v>
          </cell>
          <cell r="D2720" t="str">
            <v>myristate [e] &lt;=&gt; myristate [c]</v>
          </cell>
        </row>
        <row r="2721">
          <cell r="B2721" t="str">
            <v>r_1788</v>
          </cell>
          <cell r="C2721" t="str">
            <v>fecosterol exchange</v>
          </cell>
          <cell r="D2721" t="str">
            <v xml:space="preserve">fecosterol [e] =&gt; </v>
          </cell>
        </row>
        <row r="2722">
          <cell r="B2722" t="str">
            <v>r_1790</v>
          </cell>
          <cell r="C2722" t="str">
            <v>FMN adenylyltransferase</v>
          </cell>
          <cell r="D2722" t="str">
            <v>ATP [m] + FMN [m] + H+ [m] =&gt; diphosphate [m] + FAD [m]</v>
          </cell>
        </row>
        <row r="2723">
          <cell r="B2723" t="str">
            <v>r_1791</v>
          </cell>
          <cell r="C2723" t="str">
            <v>FMN exchange</v>
          </cell>
          <cell r="D2723" t="str">
            <v xml:space="preserve">FMN [e] =&gt; </v>
          </cell>
        </row>
        <row r="2724">
          <cell r="B2724" t="str">
            <v>r_1792</v>
          </cell>
          <cell r="C2724" t="str">
            <v>folic acid exchange</v>
          </cell>
          <cell r="D2724" t="str">
            <v xml:space="preserve">folate [e] =&gt; </v>
          </cell>
        </row>
        <row r="2725">
          <cell r="B2725" t="str">
            <v>r_1793</v>
          </cell>
          <cell r="C2725" t="str">
            <v>formate exchange</v>
          </cell>
          <cell r="D2725" t="str">
            <v xml:space="preserve">formate [e] =&gt; </v>
          </cell>
        </row>
        <row r="2726">
          <cell r="B2726" t="str">
            <v>r_1794</v>
          </cell>
          <cell r="C2726" t="str">
            <v>formate transport</v>
          </cell>
          <cell r="D2726" t="str">
            <v>formate [m] =&gt; formate [c]</v>
          </cell>
        </row>
        <row r="2727">
          <cell r="B2727" t="str">
            <v>r_1795</v>
          </cell>
          <cell r="C2727" t="str">
            <v>formate transport</v>
          </cell>
          <cell r="D2727" t="str">
            <v>formate [e] &lt;=&gt; formate [c]</v>
          </cell>
        </row>
        <row r="2728">
          <cell r="B2728" t="str">
            <v>r_1796</v>
          </cell>
          <cell r="C2728" t="str">
            <v>formate transport</v>
          </cell>
          <cell r="D2728" t="str">
            <v>fumarate [e] &lt;=&gt; fumarate [c]</v>
          </cell>
        </row>
        <row r="2729">
          <cell r="B2729" t="str">
            <v>r_1797</v>
          </cell>
          <cell r="C2729" t="str">
            <v>fructose-1-phosphate kinase</v>
          </cell>
          <cell r="D2729" t="str">
            <v>ATP [c] + D-fructose 1-phosphate [c] =&gt; ADP [c] + D-fructose 1,6-bisphosphate [c] + H+ [c]</v>
          </cell>
        </row>
        <row r="2730">
          <cell r="B2730" t="str">
            <v>r_1798</v>
          </cell>
          <cell r="C2730" t="str">
            <v>fumarate(2-) exchange</v>
          </cell>
          <cell r="D2730" t="str">
            <v xml:space="preserve">fumarate [e] =&gt; </v>
          </cell>
        </row>
        <row r="2731">
          <cell r="B2731" t="str">
            <v>r_1800</v>
          </cell>
          <cell r="C2731" t="str">
            <v>gamma-aminobutyrate exchange</v>
          </cell>
          <cell r="D2731" t="str">
            <v xml:space="preserve">gamma-aminobutyrate [e] =&gt; </v>
          </cell>
        </row>
        <row r="2732">
          <cell r="B2732" t="str">
            <v>r_1801</v>
          </cell>
          <cell r="C2732" t="str">
            <v>GDP transport</v>
          </cell>
          <cell r="D2732" t="str">
            <v>GDP [g] &lt;=&gt; GDP [c]</v>
          </cell>
        </row>
        <row r="2733">
          <cell r="B2733" t="str">
            <v>r_1802</v>
          </cell>
          <cell r="C2733" t="str">
            <v>GDP transport</v>
          </cell>
          <cell r="D2733" t="str">
            <v>GDP [c] &lt;=&gt; GDP [n]</v>
          </cell>
        </row>
        <row r="2734">
          <cell r="B2734" t="str">
            <v>r_1803</v>
          </cell>
          <cell r="C2734" t="str">
            <v>GDP-alpha-D-mannose transport</v>
          </cell>
          <cell r="D2734" t="str">
            <v>GDP-alpha-D-mannose [c] &lt;=&gt; GDP-alpha-D-mannose [g]</v>
          </cell>
        </row>
        <row r="2735">
          <cell r="B2735" t="str">
            <v>r_1805</v>
          </cell>
          <cell r="C2735" t="str">
            <v>glucose transport, vacuolar</v>
          </cell>
          <cell r="D2735" t="str">
            <v>D-glucose [c] &lt;=&gt; D-glucose [v]</v>
          </cell>
        </row>
        <row r="2736">
          <cell r="B2736" t="str">
            <v>r_1806</v>
          </cell>
          <cell r="C2736" t="str">
            <v>glutathione disulfide exchange</v>
          </cell>
          <cell r="D2736" t="str">
            <v xml:space="preserve">glutathione disulfide [e] =&gt; </v>
          </cell>
        </row>
        <row r="2737">
          <cell r="B2737" t="str">
            <v>r_1807</v>
          </cell>
          <cell r="C2737" t="str">
            <v>glutathione exchange</v>
          </cell>
          <cell r="D2737" t="str">
            <v xml:space="preserve">glutathione [e] =&gt; </v>
          </cell>
        </row>
        <row r="2738">
          <cell r="B2738" t="str">
            <v>r_1808</v>
          </cell>
          <cell r="C2738" t="str">
            <v>glycerol exchange</v>
          </cell>
          <cell r="D2738" t="str">
            <v xml:space="preserve">glycerol [e] =&gt; </v>
          </cell>
        </row>
        <row r="2739">
          <cell r="B2739" t="str">
            <v>r_1809</v>
          </cell>
          <cell r="C2739" t="str">
            <v>glycerol-3-phosphate shuttle</v>
          </cell>
          <cell r="D2739" t="str">
            <v>glycerol 3-phosphate [c] &lt;=&gt; glycerol 3-phosphate [m]</v>
          </cell>
        </row>
        <row r="2740">
          <cell r="B2740" t="str">
            <v>r_1810</v>
          </cell>
          <cell r="C2740" t="str">
            <v>glycine exchange</v>
          </cell>
          <cell r="D2740" t="str">
            <v xml:space="preserve">L-glycine [e] =&gt; </v>
          </cell>
        </row>
        <row r="2741">
          <cell r="B2741" t="str">
            <v>r_1811</v>
          </cell>
          <cell r="C2741" t="str">
            <v>glycine transport</v>
          </cell>
          <cell r="D2741" t="str">
            <v>L-glycine [c] &lt;=&gt; L-glycine [m]</v>
          </cell>
        </row>
        <row r="2742">
          <cell r="B2742" t="str">
            <v>r_1812</v>
          </cell>
          <cell r="C2742" t="str">
            <v>glycoaldehyde transport</v>
          </cell>
          <cell r="D2742" t="str">
            <v>glycolaldehyde [c] &lt;=&gt; glycolaldehyde [m]</v>
          </cell>
        </row>
        <row r="2743">
          <cell r="B2743" t="str">
            <v>r_1813</v>
          </cell>
          <cell r="C2743" t="str">
            <v>glycoaldehyde transport</v>
          </cell>
          <cell r="D2743" t="str">
            <v>glycolaldehyde [e] &lt;=&gt; glycolaldehyde [c]</v>
          </cell>
        </row>
        <row r="2744">
          <cell r="B2744" t="str">
            <v>r_1814</v>
          </cell>
          <cell r="C2744" t="str">
            <v>glycolaldehyde exchange</v>
          </cell>
          <cell r="D2744" t="str">
            <v xml:space="preserve">glycolaldehyde [e] =&gt; </v>
          </cell>
        </row>
        <row r="2745">
          <cell r="B2745" t="str">
            <v>r_1815</v>
          </cell>
          <cell r="C2745" t="str">
            <v>glyoxylate exchange</v>
          </cell>
          <cell r="D2745" t="str">
            <v xml:space="preserve">glyoxylate [e] =&gt; </v>
          </cell>
        </row>
        <row r="2746">
          <cell r="B2746" t="str">
            <v>r_1816</v>
          </cell>
          <cell r="C2746" t="str">
            <v>glyoxylate transport</v>
          </cell>
          <cell r="D2746" t="str">
            <v>glyoxylate [c] &lt;=&gt; glyoxylate [e]</v>
          </cell>
        </row>
        <row r="2747">
          <cell r="B2747" t="str">
            <v>r_1817</v>
          </cell>
          <cell r="C2747" t="str">
            <v>glyoxylate transport</v>
          </cell>
          <cell r="D2747" t="str">
            <v>glyoxylate [c] &lt;=&gt; glyoxylate [p]</v>
          </cell>
        </row>
        <row r="2748">
          <cell r="B2748" t="str">
            <v>r_1818</v>
          </cell>
          <cell r="C2748" t="str">
            <v>guanine exchange</v>
          </cell>
          <cell r="D2748" t="str">
            <v xml:space="preserve">guanine [e] =&gt; </v>
          </cell>
        </row>
        <row r="2749">
          <cell r="B2749" t="str">
            <v>r_1819</v>
          </cell>
          <cell r="C2749" t="str">
            <v>guanine transport</v>
          </cell>
          <cell r="D2749" t="str">
            <v>guanine [c] &lt;=&gt; guanine [m]</v>
          </cell>
        </row>
        <row r="2750">
          <cell r="B2750" t="str">
            <v>r_1820</v>
          </cell>
          <cell r="C2750" t="str">
            <v>guanosine exchange</v>
          </cell>
          <cell r="D2750" t="str">
            <v xml:space="preserve">guanosine [e] =&gt; </v>
          </cell>
        </row>
        <row r="2751">
          <cell r="B2751" t="str">
            <v>r_1821</v>
          </cell>
          <cell r="C2751" t="str">
            <v>guanosine kinase</v>
          </cell>
          <cell r="D2751" t="str">
            <v>ATP [c] + guanosine [c] =&gt; ADP [c] + GMP [c] + H+ [c]</v>
          </cell>
        </row>
        <row r="2752">
          <cell r="B2752" t="str">
            <v>r_1822</v>
          </cell>
          <cell r="C2752" t="str">
            <v>guanosine transport</v>
          </cell>
          <cell r="D2752" t="str">
            <v>guanosine [c] =&gt; guanosine [m]</v>
          </cell>
        </row>
        <row r="2753">
          <cell r="B2753" t="str">
            <v>r_1823</v>
          </cell>
          <cell r="C2753" t="str">
            <v>guanosine transport</v>
          </cell>
          <cell r="D2753" t="str">
            <v>guanosine [e] =&gt; guanosine [c]</v>
          </cell>
        </row>
        <row r="2754">
          <cell r="B2754" t="str">
            <v>r_1824</v>
          </cell>
          <cell r="C2754" t="str">
            <v>H+ diffusion</v>
          </cell>
          <cell r="D2754" t="str">
            <v>H+ [e] =&gt; H+ [c]</v>
          </cell>
        </row>
        <row r="2755">
          <cell r="B2755" t="str">
            <v>r_1825</v>
          </cell>
          <cell r="C2755" t="str">
            <v>H+ diffusion</v>
          </cell>
          <cell r="D2755" t="str">
            <v>H+ [c] &lt;=&gt; H+ [er]</v>
          </cell>
        </row>
        <row r="2756">
          <cell r="B2756" t="str">
            <v>r_1826</v>
          </cell>
          <cell r="C2756" t="str">
            <v>H+ diffusion</v>
          </cell>
          <cell r="D2756" t="str">
            <v>H+ [c] &lt;=&gt; H+ [g]</v>
          </cell>
        </row>
        <row r="2757">
          <cell r="B2757" t="str">
            <v>r_1827</v>
          </cell>
          <cell r="C2757" t="str">
            <v>H+ diffusion</v>
          </cell>
          <cell r="D2757" t="str">
            <v>H+ [c] &lt;=&gt; H+ [lp]</v>
          </cell>
        </row>
        <row r="2758">
          <cell r="B2758" t="str">
            <v>r_1829</v>
          </cell>
          <cell r="C2758" t="str">
            <v>H+ diffusion</v>
          </cell>
          <cell r="D2758" t="str">
            <v>H+ [c] &lt;=&gt; H+ [n]</v>
          </cell>
        </row>
        <row r="2759">
          <cell r="B2759" t="str">
            <v>r_1830</v>
          </cell>
          <cell r="C2759" t="str">
            <v>H+ diffusion</v>
          </cell>
          <cell r="D2759" t="str">
            <v>H+ [c] &lt;=&gt; H+ [p]</v>
          </cell>
        </row>
        <row r="2760">
          <cell r="B2760" t="str">
            <v>r_1831</v>
          </cell>
          <cell r="C2760" t="str">
            <v>H+ diffusion</v>
          </cell>
          <cell r="D2760" t="str">
            <v>H+ [c] &lt;=&gt; H+ [v]</v>
          </cell>
        </row>
        <row r="2761">
          <cell r="B2761" t="str">
            <v>r_1832</v>
          </cell>
          <cell r="C2761" t="str">
            <v>H+ exchange</v>
          </cell>
          <cell r="D2761" t="str">
            <v xml:space="preserve">H+ [e] &lt;=&gt; </v>
          </cell>
        </row>
        <row r="2762">
          <cell r="B2762" t="str">
            <v>r_1833</v>
          </cell>
          <cell r="C2762" t="str">
            <v>hexacosanoyl-CoA transport</v>
          </cell>
          <cell r="D2762" t="str">
            <v>hexacosanoyl-CoA [c] &lt;=&gt; hexacosanoyl-CoA [er]</v>
          </cell>
        </row>
        <row r="2763">
          <cell r="B2763" t="str">
            <v>r_1834</v>
          </cell>
          <cell r="C2763" t="str">
            <v>hexadecanal exchange</v>
          </cell>
          <cell r="D2763" t="str">
            <v xml:space="preserve">hexadecanal [e] =&gt; </v>
          </cell>
        </row>
        <row r="2764">
          <cell r="B2764" t="str">
            <v>r_1835</v>
          </cell>
          <cell r="C2764" t="str">
            <v>hexadecanoate (n-C16:0) transport</v>
          </cell>
          <cell r="D2764" t="str">
            <v>palmitate [e] &lt;=&gt; palmitate [c]</v>
          </cell>
        </row>
        <row r="2765">
          <cell r="B2765" t="str">
            <v>r_1836</v>
          </cell>
          <cell r="C2765" t="str">
            <v>hexadecenoate (n-C16:1) transport</v>
          </cell>
          <cell r="D2765" t="str">
            <v>palmitoleate [e] &lt;=&gt; palmitoleate [c]</v>
          </cell>
        </row>
        <row r="2766">
          <cell r="B2766" t="str">
            <v>r_1837</v>
          </cell>
          <cell r="C2766" t="str">
            <v>L-histidine transport, mitochondrial</v>
          </cell>
          <cell r="D2766" t="str">
            <v>L-histidine [c] =&gt; L-histidine [m]</v>
          </cell>
        </row>
        <row r="2767">
          <cell r="B2767" t="str">
            <v>r_1839</v>
          </cell>
          <cell r="C2767" t="str">
            <v>hydrogen peroxide transport</v>
          </cell>
          <cell r="D2767" t="str">
            <v>hydrogen peroxide [c] &lt;=&gt; hydrogen peroxide [n]</v>
          </cell>
        </row>
        <row r="2768">
          <cell r="B2768" t="str">
            <v>r_1840</v>
          </cell>
          <cell r="C2768" t="str">
            <v>hydroxymethylglutaryl-CoA transport</v>
          </cell>
          <cell r="D2768" t="str">
            <v>3-hydroxy-3-methylglutaryl-CoA [c] &lt;=&gt; 3-hydroxy-3-methylglutaryl-CoA [m]</v>
          </cell>
        </row>
        <row r="2769">
          <cell r="B2769" t="str">
            <v>r_1841</v>
          </cell>
          <cell r="C2769" t="str">
            <v>hypoxanthine exchange</v>
          </cell>
          <cell r="D2769" t="str">
            <v xml:space="preserve">hypoxanthine [e] =&gt; </v>
          </cell>
        </row>
        <row r="2770">
          <cell r="B2770" t="str">
            <v>r_1842</v>
          </cell>
          <cell r="C2770" t="str">
            <v>hypoxanthine transport</v>
          </cell>
          <cell r="D2770" t="str">
            <v>hypoxanthine [e] &lt;=&gt; hypoxanthine [c]</v>
          </cell>
        </row>
        <row r="2771">
          <cell r="B2771" t="str">
            <v>r_1843</v>
          </cell>
          <cell r="C2771" t="str">
            <v>indol-3-ylacetaldehyde exchange</v>
          </cell>
          <cell r="D2771" t="str">
            <v xml:space="preserve">indol-3-ylacetaldehyde [e] =&gt; </v>
          </cell>
        </row>
        <row r="2772">
          <cell r="B2772" t="str">
            <v>r_1844</v>
          </cell>
          <cell r="C2772" t="str">
            <v>indole-3-acetaldehyde transport</v>
          </cell>
          <cell r="D2772" t="str">
            <v>indol-3-ylacetaldehyde [c] &lt;=&gt; indol-3-ylacetaldehyde [m]</v>
          </cell>
        </row>
        <row r="2773">
          <cell r="B2773" t="str">
            <v>r_1845</v>
          </cell>
          <cell r="C2773" t="str">
            <v>indole-3-acetaldehyde transport</v>
          </cell>
          <cell r="D2773" t="str">
            <v>indol-3-ylacetaldehyde [c] &lt;=&gt; indol-3-ylacetaldehyde [e]</v>
          </cell>
        </row>
        <row r="2774">
          <cell r="B2774" t="str">
            <v>r_1846</v>
          </cell>
          <cell r="C2774" t="str">
            <v>indole-3-acetate transport</v>
          </cell>
          <cell r="D2774" t="str">
            <v>indole-3-acetate [c] &lt;=&gt; indole-3-acetate [m]</v>
          </cell>
        </row>
        <row r="2775">
          <cell r="B2775" t="str">
            <v>r_1847</v>
          </cell>
          <cell r="C2775" t="str">
            <v>inosine exchange</v>
          </cell>
          <cell r="D2775" t="str">
            <v xml:space="preserve">inosine [e] =&gt; </v>
          </cell>
        </row>
        <row r="2776">
          <cell r="B2776" t="str">
            <v>r_1848</v>
          </cell>
          <cell r="C2776" t="str">
            <v>inosine transport</v>
          </cell>
          <cell r="D2776" t="str">
            <v>inosine [e] =&gt; inosine [c]</v>
          </cell>
        </row>
        <row r="2777">
          <cell r="B2777" t="str">
            <v>r_1849</v>
          </cell>
          <cell r="C2777" t="str">
            <v>inositol hexakisphosphate transport</v>
          </cell>
          <cell r="D2777" t="str">
            <v>myo-inositol hexakisphosphate [c] &lt;=&gt; myo-inositol hexakisphosphate [n]</v>
          </cell>
        </row>
        <row r="2778">
          <cell r="B2778" t="str">
            <v>r_1850</v>
          </cell>
          <cell r="C2778" t="str">
            <v>insosine kinase</v>
          </cell>
          <cell r="D2778" t="str">
            <v>ATP [c] + inosine [c] =&gt; ADP [c] + H+ [c] + IMP [c]</v>
          </cell>
        </row>
        <row r="2779">
          <cell r="B2779" t="str">
            <v>r_1851</v>
          </cell>
          <cell r="C2779" t="str">
            <v>IPC transport</v>
          </cell>
          <cell r="D2779" t="str">
            <v>inositol-P-ceramide A (C24) [g] &lt;=&gt; inositol-P-ceramide A (C24) [er]</v>
          </cell>
        </row>
        <row r="2780">
          <cell r="B2780" t="str">
            <v>r_1852</v>
          </cell>
          <cell r="C2780" t="str">
            <v>IPC transport</v>
          </cell>
          <cell r="D2780" t="str">
            <v>inositol-P-ceramide B (C24) [g] &lt;=&gt; inositol-P-ceramide B (C24) [er]</v>
          </cell>
        </row>
        <row r="2781">
          <cell r="B2781" t="str">
            <v>r_1853</v>
          </cell>
          <cell r="C2781" t="str">
            <v>IPC transport</v>
          </cell>
          <cell r="D2781" t="str">
            <v>inositol-P-ceramide B' (C24) [g] &lt;=&gt; inositol-P-ceramide B' (C24) [er]</v>
          </cell>
        </row>
        <row r="2782">
          <cell r="B2782" t="str">
            <v>r_1854</v>
          </cell>
          <cell r="C2782" t="str">
            <v>IPC transport</v>
          </cell>
          <cell r="D2782" t="str">
            <v>inositol-P-ceramide C (C24) [g] &lt;=&gt; inositol-P-ceramide C (C24) [er]</v>
          </cell>
        </row>
        <row r="2783">
          <cell r="B2783" t="str">
            <v>r_1855</v>
          </cell>
          <cell r="C2783" t="str">
            <v>IPC transport</v>
          </cell>
          <cell r="D2783" t="str">
            <v>inositol-P-ceramide D (C24) [g] &lt;=&gt; inositol-P-ceramide D (C24) [er]</v>
          </cell>
        </row>
        <row r="2784">
          <cell r="B2784" t="str">
            <v>r_1856</v>
          </cell>
          <cell r="C2784" t="str">
            <v>IPC transport</v>
          </cell>
          <cell r="D2784" t="str">
            <v>inositol-P-ceramide A (C26) [g] &lt;=&gt; inositol-P-ceramide A (C26) [er]</v>
          </cell>
        </row>
        <row r="2785">
          <cell r="B2785" t="str">
            <v>r_1857</v>
          </cell>
          <cell r="C2785" t="str">
            <v>IPC transport</v>
          </cell>
          <cell r="D2785" t="str">
            <v>inositol-P-ceramide B (C26) [g] &lt;=&gt; inositol-P-ceramide B (C26) [er]</v>
          </cell>
        </row>
        <row r="2786">
          <cell r="B2786" t="str">
            <v>r_1858</v>
          </cell>
          <cell r="C2786" t="str">
            <v>IPC transport</v>
          </cell>
          <cell r="D2786" t="str">
            <v>inositol-P-ceramide B' (C26) [g] &lt;=&gt; inositol-P-ceramide B' (C26) [er]</v>
          </cell>
        </row>
        <row r="2787">
          <cell r="B2787" t="str">
            <v>r_1859</v>
          </cell>
          <cell r="C2787" t="str">
            <v>IPC transport</v>
          </cell>
          <cell r="D2787" t="str">
            <v>inositol-P-ceramide C (C26) [g] &lt;=&gt; inositol-P-ceramide C (C26) [er]</v>
          </cell>
        </row>
        <row r="2788">
          <cell r="B2788" t="str">
            <v>r_1860</v>
          </cell>
          <cell r="C2788" t="str">
            <v>IPC transport</v>
          </cell>
          <cell r="D2788" t="str">
            <v>inositol-P-ceramide D (C26) [g] &lt;=&gt; inositol-P-ceramide D (C26) [er]</v>
          </cell>
        </row>
        <row r="2789">
          <cell r="B2789" t="str">
            <v>r_1861</v>
          </cell>
          <cell r="C2789" t="str">
            <v>iron(2+) exchange</v>
          </cell>
          <cell r="D2789" t="str">
            <v xml:space="preserve">iron(2+) [e] &lt;=&gt; </v>
          </cell>
        </row>
        <row r="2790">
          <cell r="B2790" t="str">
            <v>r_1862</v>
          </cell>
          <cell r="C2790" t="str">
            <v>isoamyl acetate exchange</v>
          </cell>
          <cell r="D2790" t="str">
            <v xml:space="preserve">isoamyl acetate [e] =&gt; </v>
          </cell>
        </row>
        <row r="2791">
          <cell r="B2791" t="str">
            <v>r_1863</v>
          </cell>
          <cell r="C2791" t="str">
            <v>isoamyl alcohol transport</v>
          </cell>
          <cell r="D2791" t="str">
            <v>isoamylol [c] &lt;=&gt; isoamylol [e]</v>
          </cell>
        </row>
        <row r="2792">
          <cell r="B2792" t="str">
            <v>r_1864</v>
          </cell>
          <cell r="C2792" t="str">
            <v>isoamyl alcohol transport</v>
          </cell>
          <cell r="D2792" t="str">
            <v>isoamylol [c] &lt;=&gt; isoamylol [m]</v>
          </cell>
        </row>
        <row r="2793">
          <cell r="B2793" t="str">
            <v>r_1865</v>
          </cell>
          <cell r="C2793" t="str">
            <v>isoamylol exchange</v>
          </cell>
          <cell r="D2793" t="str">
            <v xml:space="preserve">isoamylol [e] =&gt; </v>
          </cell>
        </row>
        <row r="2794">
          <cell r="B2794" t="str">
            <v>r_1866</v>
          </cell>
          <cell r="C2794" t="str">
            <v>isobutanol exchange</v>
          </cell>
          <cell r="D2794" t="str">
            <v xml:space="preserve">isobutanol [e] =&gt; </v>
          </cell>
        </row>
        <row r="2795">
          <cell r="B2795" t="str">
            <v>r_1867</v>
          </cell>
          <cell r="C2795" t="str">
            <v>isobutyl acetate exchange</v>
          </cell>
          <cell r="D2795" t="str">
            <v xml:space="preserve">isobutyl acetate [e] =&gt; </v>
          </cell>
        </row>
        <row r="2796">
          <cell r="B2796" t="str">
            <v>r_1868</v>
          </cell>
          <cell r="C2796" t="str">
            <v>isobutyl alcohol transport</v>
          </cell>
          <cell r="D2796" t="str">
            <v>isobutanol [c] &lt;=&gt; isobutanol [e]</v>
          </cell>
        </row>
        <row r="2797">
          <cell r="B2797" t="str">
            <v>r_1869</v>
          </cell>
          <cell r="C2797" t="str">
            <v>isobutyl alcohol transport</v>
          </cell>
          <cell r="D2797" t="str">
            <v>isobutanol [c] &lt;=&gt; isobutanol [m]</v>
          </cell>
        </row>
        <row r="2798">
          <cell r="B2798" t="str">
            <v>r_1870</v>
          </cell>
          <cell r="C2798" t="str">
            <v>isobutyraldehyde exchange</v>
          </cell>
          <cell r="D2798" t="str">
            <v xml:space="preserve">isobutyraldehyde [e] =&gt; </v>
          </cell>
        </row>
        <row r="2799">
          <cell r="B2799" t="str">
            <v>r_1871</v>
          </cell>
          <cell r="C2799" t="str">
            <v>L-1-pyrroline-3-hydroxy-5-carboxylate spontaneous conversion to L-4-hydroxyglutamate semialdehyde</v>
          </cell>
          <cell r="D2799" t="str">
            <v>1-pyrroline-3-hydroxy-5-carboxylic acid [m] + H+ [m] + H2O [m] =&gt; L-4-hydroxyglutamic semialdehyde [m]</v>
          </cell>
        </row>
        <row r="2800">
          <cell r="B2800" t="str">
            <v>r_1872</v>
          </cell>
          <cell r="C2800" t="str">
            <v>L-2-amino-3-oxobutanoate decarboxylation (spontaneous)</v>
          </cell>
          <cell r="D2800" t="str">
            <v>H+ [c] + L-2-amino-3-oxobutanoate [c] =&gt; aminoacetone [c] + carbon dioxide [c]</v>
          </cell>
        </row>
        <row r="2801">
          <cell r="B2801" t="str">
            <v>r_1873</v>
          </cell>
          <cell r="C2801" t="str">
            <v>L-alanine exchange</v>
          </cell>
          <cell r="D2801" t="str">
            <v xml:space="preserve">L-alanine [e] =&gt; </v>
          </cell>
        </row>
        <row r="2802">
          <cell r="B2802" t="str">
            <v>r_1874</v>
          </cell>
          <cell r="C2802" t="str">
            <v>L-alanine transport</v>
          </cell>
          <cell r="D2802" t="str">
            <v>L-alanine [m] =&gt; L-alanine [c]</v>
          </cell>
        </row>
        <row r="2803">
          <cell r="B2803" t="str">
            <v>r_1875</v>
          </cell>
          <cell r="C2803" t="str">
            <v>L-arabinitol exchange</v>
          </cell>
          <cell r="D2803" t="str">
            <v xml:space="preserve">L-arabinitol [e] =&gt; </v>
          </cell>
        </row>
        <row r="2804">
          <cell r="B2804" t="str">
            <v>r_1876</v>
          </cell>
          <cell r="C2804" t="str">
            <v>L-arabinitol transport</v>
          </cell>
          <cell r="D2804" t="str">
            <v>L-arabinitol [e] &lt;=&gt; L-arabinitol [c]</v>
          </cell>
        </row>
        <row r="2805">
          <cell r="B2805" t="str">
            <v>r_1877</v>
          </cell>
          <cell r="C2805" t="str">
            <v>L-arabinoase transport</v>
          </cell>
          <cell r="D2805" t="str">
            <v>L-arabinose [e] &lt;=&gt; L-arabinose [c]</v>
          </cell>
        </row>
        <row r="2806">
          <cell r="B2806" t="str">
            <v>r_1878</v>
          </cell>
          <cell r="C2806" t="str">
            <v>L-arabinose exchange</v>
          </cell>
          <cell r="D2806" t="str">
            <v xml:space="preserve">L-arabinose [e] =&gt; </v>
          </cell>
        </row>
        <row r="2807">
          <cell r="B2807" t="str">
            <v>r_1879</v>
          </cell>
          <cell r="C2807" t="str">
            <v>L-arginine exchange</v>
          </cell>
          <cell r="D2807" t="str">
            <v xml:space="preserve">L-arginine [e] =&gt; </v>
          </cell>
        </row>
        <row r="2808">
          <cell r="B2808" t="str">
            <v>r_1880</v>
          </cell>
          <cell r="C2808" t="str">
            <v>L-asparagine exchange</v>
          </cell>
          <cell r="D2808" t="str">
            <v xml:space="preserve">L-asparagine [e] =&gt; </v>
          </cell>
        </row>
        <row r="2809">
          <cell r="B2809" t="str">
            <v>r_1881</v>
          </cell>
          <cell r="C2809" t="str">
            <v>L-aspartate exchange</v>
          </cell>
          <cell r="D2809" t="str">
            <v xml:space="preserve">L-aspartate [e] =&gt; </v>
          </cell>
        </row>
        <row r="2810">
          <cell r="B2810" t="str">
            <v>r_1882</v>
          </cell>
          <cell r="C2810" t="str">
            <v>L-carnitine transport</v>
          </cell>
          <cell r="D2810" t="str">
            <v>(R)-carnitine [m] =&gt; (R)-carnitine [c]</v>
          </cell>
        </row>
        <row r="2811">
          <cell r="B2811" t="str">
            <v>r_1883</v>
          </cell>
          <cell r="C2811" t="str">
            <v>L-cysteine exchange</v>
          </cell>
          <cell r="D2811" t="str">
            <v xml:space="preserve">L-cysteine [e] =&gt; </v>
          </cell>
        </row>
        <row r="2812">
          <cell r="B2812" t="str">
            <v>r_1884</v>
          </cell>
          <cell r="C2812" t="str">
            <v>L-erythro-4-hydroxyglutamate transport</v>
          </cell>
          <cell r="D2812" t="str">
            <v>erythro-4-hydroxy-L-glutamic acid [c] &lt;=&gt; erythro-4-hydroxy-L-glutamic acid [m]</v>
          </cell>
        </row>
        <row r="2813">
          <cell r="B2813" t="str">
            <v>r_1885</v>
          </cell>
          <cell r="C2813" t="str">
            <v>L-erythro-4-hydroxyglutamate transport</v>
          </cell>
          <cell r="D2813" t="str">
            <v>erythro-4-hydroxy-L-glutamic acid [c] &lt;=&gt; erythro-4-hydroxy-L-glutamic acid [p]</v>
          </cell>
        </row>
        <row r="2814">
          <cell r="B2814" t="str">
            <v>r_1886</v>
          </cell>
          <cell r="C2814" t="str">
            <v>L-glucitol exchange</v>
          </cell>
          <cell r="D2814" t="str">
            <v xml:space="preserve">L-glucitol [e] =&gt; </v>
          </cell>
        </row>
        <row r="2815">
          <cell r="B2815" t="str">
            <v>r_1887</v>
          </cell>
          <cell r="C2815" t="str">
            <v>L-glutamate 5-semialdehyde dehydratase</v>
          </cell>
          <cell r="D2815" t="str">
            <v>L-glutamic 5-semialdehyde [c] &lt;=&gt; 1-pyrroline-5-carboxylate [c] + H+ [c] + H2O [c]</v>
          </cell>
        </row>
        <row r="2816">
          <cell r="B2816" t="str">
            <v>r_1889</v>
          </cell>
          <cell r="C2816" t="str">
            <v>L-glutamate exchange</v>
          </cell>
          <cell r="D2816" t="str">
            <v xml:space="preserve">L-glutamate [e] =&gt; </v>
          </cell>
        </row>
        <row r="2817">
          <cell r="B2817" t="str">
            <v>r_1890</v>
          </cell>
          <cell r="C2817" t="str">
            <v>L-glutamate transport</v>
          </cell>
          <cell r="D2817" t="str">
            <v>L-glutamate [c] &lt;=&gt; L-glutamate [n]</v>
          </cell>
        </row>
        <row r="2818">
          <cell r="B2818" t="str">
            <v>r_1891</v>
          </cell>
          <cell r="C2818" t="str">
            <v>L-glutamine exchange</v>
          </cell>
          <cell r="D2818" t="str">
            <v xml:space="preserve">L-glutamine [e] =&gt; </v>
          </cell>
        </row>
        <row r="2819">
          <cell r="B2819" t="str">
            <v>r_1892</v>
          </cell>
          <cell r="C2819" t="str">
            <v>L-glutamine transport</v>
          </cell>
          <cell r="D2819" t="str">
            <v>L-glutamine [c] &lt;=&gt; L-glutamine [n]</v>
          </cell>
        </row>
        <row r="2820">
          <cell r="B2820" t="str">
            <v>r_1893</v>
          </cell>
          <cell r="C2820" t="str">
            <v>L-histidine exchange</v>
          </cell>
          <cell r="D2820" t="str">
            <v xml:space="preserve">L-histidine [e] =&gt; </v>
          </cell>
        </row>
        <row r="2821">
          <cell r="B2821" t="str">
            <v>r_1895</v>
          </cell>
          <cell r="C2821" t="str">
            <v>L-homoserine transport</v>
          </cell>
          <cell r="D2821" t="str">
            <v>L-homoserine [e] &lt;=&gt; L-homoserine [c]</v>
          </cell>
        </row>
        <row r="2822">
          <cell r="B2822" t="str">
            <v>r_1896</v>
          </cell>
          <cell r="C2822" t="str">
            <v>L-homoserine transport</v>
          </cell>
          <cell r="D2822" t="str">
            <v xml:space="preserve">L-homoserine [e] =&gt; </v>
          </cell>
        </row>
        <row r="2823">
          <cell r="B2823" t="str">
            <v>r_1897</v>
          </cell>
          <cell r="C2823" t="str">
            <v>L-isoleucine exchange</v>
          </cell>
          <cell r="D2823" t="str">
            <v xml:space="preserve">L-isoleucine [e] =&gt; </v>
          </cell>
        </row>
        <row r="2824">
          <cell r="B2824" t="str">
            <v>r_1898</v>
          </cell>
          <cell r="C2824" t="str">
            <v>L-isoleucine transport</v>
          </cell>
          <cell r="D2824" t="str">
            <v>L-isoleucine [m] =&gt; L-isoleucine [c]</v>
          </cell>
        </row>
        <row r="2825">
          <cell r="B2825" t="str">
            <v>r_1899</v>
          </cell>
          <cell r="C2825" t="str">
            <v>L-leucine exchange</v>
          </cell>
          <cell r="D2825" t="str">
            <v xml:space="preserve">L-leucine [e] =&gt; </v>
          </cell>
        </row>
        <row r="2826">
          <cell r="B2826" t="str">
            <v>r_1900</v>
          </cell>
          <cell r="C2826" t="str">
            <v>L-lysine exchange</v>
          </cell>
          <cell r="D2826" t="str">
            <v xml:space="preserve">L-lysine [e] =&gt; </v>
          </cell>
        </row>
        <row r="2827">
          <cell r="B2827" t="str">
            <v>r_1901</v>
          </cell>
          <cell r="C2827" t="str">
            <v>L-malate transport</v>
          </cell>
          <cell r="D2827" t="str">
            <v>(S)-malate [e] &lt;=&gt; (S)-malate [c]</v>
          </cell>
        </row>
        <row r="2828">
          <cell r="B2828" t="str">
            <v>r_1902</v>
          </cell>
          <cell r="C2828" t="str">
            <v>L-methionine exchange</v>
          </cell>
          <cell r="D2828" t="str">
            <v xml:space="preserve">L-methionine [e] =&gt; </v>
          </cell>
        </row>
        <row r="2829">
          <cell r="B2829" t="str">
            <v>r_1903</v>
          </cell>
          <cell r="C2829" t="str">
            <v>L-phenylalanine exchange</v>
          </cell>
          <cell r="D2829" t="str">
            <v xml:space="preserve">L-phenylalanine [e] =&gt; </v>
          </cell>
        </row>
        <row r="2830">
          <cell r="B2830" t="str">
            <v>r_1904</v>
          </cell>
          <cell r="C2830" t="str">
            <v>L-proline exchange</v>
          </cell>
          <cell r="D2830" t="str">
            <v xml:space="preserve">L-proline [e] =&gt; </v>
          </cell>
        </row>
        <row r="2831">
          <cell r="B2831" t="str">
            <v>r_1905</v>
          </cell>
          <cell r="C2831" t="str">
            <v>L-proline transport</v>
          </cell>
          <cell r="D2831" t="str">
            <v>L-proline [c] &lt;=&gt; L-proline [m]</v>
          </cell>
        </row>
        <row r="2832">
          <cell r="B2832" t="str">
            <v>r_1906</v>
          </cell>
          <cell r="C2832" t="str">
            <v>L-serine exchange</v>
          </cell>
          <cell r="D2832" t="str">
            <v xml:space="preserve">L-serine [e] =&gt; </v>
          </cell>
        </row>
        <row r="2833">
          <cell r="B2833" t="str">
            <v>r_1907</v>
          </cell>
          <cell r="C2833" t="str">
            <v>L-serine transport</v>
          </cell>
          <cell r="D2833" t="str">
            <v>L-serine [c] &lt;=&gt; L-serine [er]</v>
          </cell>
        </row>
        <row r="2834">
          <cell r="B2834" t="str">
            <v>r_1908</v>
          </cell>
          <cell r="C2834" t="str">
            <v>L-sorbitol transport</v>
          </cell>
          <cell r="D2834" t="str">
            <v>L-glucitol [e] &lt;=&gt; L-glucitol [c]</v>
          </cell>
        </row>
        <row r="2835">
          <cell r="B2835" t="str">
            <v>r_1909</v>
          </cell>
          <cell r="C2835" t="str">
            <v>L-sorbose exchange</v>
          </cell>
          <cell r="D2835" t="str">
            <v xml:space="preserve">L-sorbose [e] =&gt; </v>
          </cell>
        </row>
        <row r="2836">
          <cell r="B2836" t="str">
            <v>r_1910</v>
          </cell>
          <cell r="C2836" t="str">
            <v>L-sorbose transport</v>
          </cell>
          <cell r="D2836" t="str">
            <v>L-sorbose [e] &lt;=&gt; L-sorbose [c]</v>
          </cell>
        </row>
        <row r="2837">
          <cell r="B2837" t="str">
            <v>r_1911</v>
          </cell>
          <cell r="C2837" t="str">
            <v>L-threonine exchange</v>
          </cell>
          <cell r="D2837" t="str">
            <v xml:space="preserve">L-threonine [e] =&gt; </v>
          </cell>
        </row>
        <row r="2838">
          <cell r="B2838" t="str">
            <v>r_1912</v>
          </cell>
          <cell r="C2838" t="str">
            <v>L-tryptophan exchange</v>
          </cell>
          <cell r="D2838" t="str">
            <v xml:space="preserve">L-tryptophan [e] =&gt; </v>
          </cell>
        </row>
        <row r="2839">
          <cell r="B2839" t="str">
            <v>r_1913</v>
          </cell>
          <cell r="C2839" t="str">
            <v>L-tyrosine exchange</v>
          </cell>
          <cell r="D2839" t="str">
            <v xml:space="preserve">L-tyrosine [e] =&gt; </v>
          </cell>
        </row>
        <row r="2840">
          <cell r="B2840" t="str">
            <v>r_1914</v>
          </cell>
          <cell r="C2840" t="str">
            <v>L-valine exchange</v>
          </cell>
          <cell r="D2840" t="str">
            <v xml:space="preserve">L-valine [e] =&gt; </v>
          </cell>
        </row>
        <row r="2841">
          <cell r="B2841" t="str">
            <v>r_1915</v>
          </cell>
          <cell r="C2841" t="str">
            <v>lanosterol exchange</v>
          </cell>
          <cell r="D2841" t="str">
            <v xml:space="preserve">lanosterol [e] =&gt; </v>
          </cell>
        </row>
        <row r="2842">
          <cell r="B2842" t="str">
            <v>r_1916</v>
          </cell>
          <cell r="C2842" t="str">
            <v>laurate exchange</v>
          </cell>
          <cell r="D2842" t="str">
            <v xml:space="preserve">laurate [e] =&gt; </v>
          </cell>
        </row>
        <row r="2843">
          <cell r="B2843" t="str">
            <v>r_1919</v>
          </cell>
          <cell r="C2843" t="str">
            <v>lysine transport</v>
          </cell>
          <cell r="D2843" t="str">
            <v>L-lysine [c] =&gt; L-lysine [m]</v>
          </cell>
        </row>
        <row r="2844">
          <cell r="B2844" t="str">
            <v>r_1920</v>
          </cell>
          <cell r="C2844" t="str">
            <v>M(IP)2C transport</v>
          </cell>
          <cell r="D2844" t="str">
            <v>inositol phosphomannosylinositol phosphoceramide A (C24) [g] &lt;=&gt; inositol phosphomannosylinositol phosphoceramide A (C24) [er]</v>
          </cell>
        </row>
        <row r="2845">
          <cell r="B2845" t="str">
            <v>r_1921</v>
          </cell>
          <cell r="C2845" t="str">
            <v>M(IP)2C transport</v>
          </cell>
          <cell r="D2845" t="str">
            <v>inositol phosphomannosylinositol phosphoceramide B (C24) [g] &lt;=&gt; inositol phosphomannosylinositol phosphoceramide B (C24) [er]</v>
          </cell>
        </row>
        <row r="2846">
          <cell r="B2846" t="str">
            <v>r_1922</v>
          </cell>
          <cell r="C2846" t="str">
            <v>M(IP)2C transport</v>
          </cell>
          <cell r="D2846" t="str">
            <v>inositol phosphomannosylinositol phosphoceramide B' (C24) [g] &lt;=&gt; inositol phosphomannosylinositol phosphoceramide B' (C24) [er]</v>
          </cell>
        </row>
        <row r="2847">
          <cell r="B2847" t="str">
            <v>r_1923</v>
          </cell>
          <cell r="C2847" t="str">
            <v>M(IP)2C transport</v>
          </cell>
          <cell r="D2847" t="str">
            <v>inositol phosphomannosylinositol phosphoceramide C (C24) [g] &lt;=&gt; inositol phosphomannosylinositol phosphoceramide C (C24) [er]</v>
          </cell>
        </row>
        <row r="2848">
          <cell r="B2848" t="str">
            <v>r_1924</v>
          </cell>
          <cell r="C2848" t="str">
            <v>M(IP)2C transport</v>
          </cell>
          <cell r="D2848" t="str">
            <v>inositol phosphomannosylinositol phosphoceramide D (C24) [g] &lt;=&gt; inositol phosphomannosylinositol phosphoceramide D (C24) [er]</v>
          </cell>
        </row>
        <row r="2849">
          <cell r="B2849" t="str">
            <v>r_1925</v>
          </cell>
          <cell r="C2849" t="str">
            <v>M(IP)2C transport</v>
          </cell>
          <cell r="D2849" t="str">
            <v>inositol phosphomannosylinositol phosphoceramide A (C26) [g] &lt;=&gt; inositol phosphomannosylinositol phosphoceramide A (C26) [er]</v>
          </cell>
        </row>
        <row r="2850">
          <cell r="B2850" t="str">
            <v>r_1926</v>
          </cell>
          <cell r="C2850" t="str">
            <v>M(IP)2C transport</v>
          </cell>
          <cell r="D2850" t="str">
            <v>inositol phosphomannosylinositol phosphoceramide B (C26) [g] &lt;=&gt; inositol phosphomannosylinositol phosphoceramide B (C26) [er]</v>
          </cell>
        </row>
        <row r="2851">
          <cell r="B2851" t="str">
            <v>r_1927</v>
          </cell>
          <cell r="C2851" t="str">
            <v>M(IP)2C transport</v>
          </cell>
          <cell r="D2851" t="str">
            <v>inositol phosphomannosylinositol phosphoceramide B' (C26) [g] &lt;=&gt; inositol phosphomannosylinositol phosphoceramide B' (C26) [er]</v>
          </cell>
        </row>
        <row r="2852">
          <cell r="B2852" t="str">
            <v>r_1928</v>
          </cell>
          <cell r="C2852" t="str">
            <v>M(IP)2C transport</v>
          </cell>
          <cell r="D2852" t="str">
            <v>inositol phosphomannosylinositol phosphoceramide C (C26) [g] &lt;=&gt; inositol phosphomannosylinositol phosphoceramide C (C26) [er]</v>
          </cell>
        </row>
        <row r="2853">
          <cell r="B2853" t="str">
            <v>r_1929</v>
          </cell>
          <cell r="C2853" t="str">
            <v>M(IP)2C transport</v>
          </cell>
          <cell r="D2853" t="str">
            <v>inositol phosphomannosylinositol phosphoceramide D (C26) [g] &lt;=&gt; inositol phosphomannosylinositol phosphoceramide D (C26) [er]</v>
          </cell>
        </row>
        <row r="2854">
          <cell r="B2854" t="str">
            <v>r_1930</v>
          </cell>
          <cell r="C2854" t="str">
            <v>malate/oxaloacetate shuttle</v>
          </cell>
          <cell r="D2854" t="str">
            <v>(S)-malate [p] + oxaloacetate [c] &lt;=&gt; (S)-malate [c] + oxaloacetate [p]</v>
          </cell>
        </row>
        <row r="2855">
          <cell r="B2855" t="str">
            <v>r_1931</v>
          </cell>
          <cell r="C2855" t="str">
            <v>maltose exchange</v>
          </cell>
          <cell r="D2855" t="str">
            <v xml:space="preserve">maltose [e] =&gt; </v>
          </cell>
        </row>
        <row r="2856">
          <cell r="B2856" t="str">
            <v>r_1932</v>
          </cell>
          <cell r="C2856" t="str">
            <v>mannan transport</v>
          </cell>
          <cell r="D2856" t="str">
            <v>mannan [c] &lt;=&gt; mannan [er]</v>
          </cell>
        </row>
        <row r="2857">
          <cell r="B2857" t="str">
            <v>r_1935</v>
          </cell>
          <cell r="C2857" t="str">
            <v>methionine transport</v>
          </cell>
          <cell r="D2857" t="str">
            <v>L-methionine [m] =&gt; L-methionine [c]</v>
          </cell>
        </row>
        <row r="2858">
          <cell r="B2858" t="str">
            <v>r_1936</v>
          </cell>
          <cell r="C2858" t="str">
            <v>methylglyoxal synthase</v>
          </cell>
          <cell r="D2858" t="str">
            <v>dihydroxyacetone phosphate [c] =&gt; methylglyoxal [c] + phosphate [c]</v>
          </cell>
        </row>
        <row r="2859">
          <cell r="B2859" t="str">
            <v>r_1937</v>
          </cell>
          <cell r="C2859" t="str">
            <v>MIPC transport</v>
          </cell>
          <cell r="D2859" t="str">
            <v>mannosylinositol phosphorylceramide A (C24) [g] &lt;=&gt; mannosylinositol phosphorylceramide A (C24) [er]</v>
          </cell>
        </row>
        <row r="2860">
          <cell r="B2860" t="str">
            <v>r_1938</v>
          </cell>
          <cell r="C2860" t="str">
            <v>MIPC transport</v>
          </cell>
          <cell r="D2860" t="str">
            <v>mannosylinositol phosphorylceramide B (C24) [g] &lt;=&gt; mannosylinositol phosphorylceramide B (C24) [er]</v>
          </cell>
        </row>
        <row r="2861">
          <cell r="B2861" t="str">
            <v>r_1939</v>
          </cell>
          <cell r="C2861" t="str">
            <v>MIPC transport</v>
          </cell>
          <cell r="D2861" t="str">
            <v>mannosylinositol phosphorylceramide B' (C24) [g] &lt;=&gt; mannosylinositol phosphorylceramide B' (C24) [er]</v>
          </cell>
        </row>
        <row r="2862">
          <cell r="B2862" t="str">
            <v>r_1940</v>
          </cell>
          <cell r="C2862" t="str">
            <v>MIPC transport</v>
          </cell>
          <cell r="D2862" t="str">
            <v>mannosylinositol phosphorylceramide C (C24) [g] &lt;=&gt; mannosylinositol phosphorylceramide C (C24) [er]</v>
          </cell>
        </row>
        <row r="2863">
          <cell r="B2863" t="str">
            <v>r_1941</v>
          </cell>
          <cell r="C2863" t="str">
            <v>MIPC transport</v>
          </cell>
          <cell r="D2863" t="str">
            <v>mannosylinositol phosphorylceramide D (C24) [g] &lt;=&gt; mannosylinositol phosphorylceramide D (C24) [er]</v>
          </cell>
        </row>
        <row r="2864">
          <cell r="B2864" t="str">
            <v>r_1942</v>
          </cell>
          <cell r="C2864" t="str">
            <v>MIPC transport</v>
          </cell>
          <cell r="D2864" t="str">
            <v>mannosylinositol phosphorylceramide A (C26) [g] &lt;=&gt; mannosylinositol phosphorylceramide A (C26) [er]</v>
          </cell>
        </row>
        <row r="2865">
          <cell r="B2865" t="str">
            <v>r_1943</v>
          </cell>
          <cell r="C2865" t="str">
            <v>MIPC transport</v>
          </cell>
          <cell r="D2865" t="str">
            <v>mannosylinositol phosphorylceramide B (C26) [g] &lt;=&gt; mannosylinositol phosphorylceramide B (C26) [er]</v>
          </cell>
        </row>
        <row r="2866">
          <cell r="B2866" t="str">
            <v>r_1944</v>
          </cell>
          <cell r="C2866" t="str">
            <v>MIPC transport</v>
          </cell>
          <cell r="D2866" t="str">
            <v>mannosylinositol phosphorylceramide B' (C26) [g] &lt;=&gt; mannosylinositol phosphorylceramide B' (C26) [er]</v>
          </cell>
        </row>
        <row r="2867">
          <cell r="B2867" t="str">
            <v>r_1945</v>
          </cell>
          <cell r="C2867" t="str">
            <v>MIPC transport</v>
          </cell>
          <cell r="D2867" t="str">
            <v>mannosylinositol phosphorylceramide C (C26) [g] &lt;=&gt; mannosylinositol phosphorylceramide C (C26) [er]</v>
          </cell>
        </row>
        <row r="2868">
          <cell r="B2868" t="str">
            <v>r_1946</v>
          </cell>
          <cell r="C2868" t="str">
            <v>MIPC transport</v>
          </cell>
          <cell r="D2868" t="str">
            <v>mannosylinositol phosphorylceramide D (C26) [g] &lt;=&gt; mannosylinositol phosphorylceramide D (C26) [er]</v>
          </cell>
        </row>
        <row r="2869">
          <cell r="B2869" t="str">
            <v>r_1947</v>
          </cell>
          <cell r="C2869" t="str">
            <v>myo-inositol exchange</v>
          </cell>
          <cell r="D2869" t="str">
            <v xml:space="preserve">myo-inositol [e] =&gt; </v>
          </cell>
        </row>
        <row r="2870">
          <cell r="B2870" t="str">
            <v>r_1952</v>
          </cell>
          <cell r="C2870" t="str">
            <v>N,N'-diformyldityrosine exchange</v>
          </cell>
          <cell r="D2870" t="str">
            <v xml:space="preserve">N,N'-diformyldityrosine [e] =&gt; </v>
          </cell>
        </row>
        <row r="2871">
          <cell r="B2871" t="str">
            <v>r_1963</v>
          </cell>
          <cell r="C2871" t="str">
            <v>NADP(+) transport</v>
          </cell>
          <cell r="D2871" t="str">
            <v>NADP(+) [c] &lt;=&gt; NADP(+) [er]</v>
          </cell>
        </row>
        <row r="2872">
          <cell r="B2872" t="str">
            <v>r_1964</v>
          </cell>
          <cell r="C2872" t="str">
            <v>NADPH transport</v>
          </cell>
          <cell r="D2872" t="str">
            <v>NADPH [c] &lt;=&gt; NADPH [er]</v>
          </cell>
        </row>
        <row r="2873">
          <cell r="B2873" t="str">
            <v>r_1965</v>
          </cell>
          <cell r="C2873" t="str">
            <v>NH3 transport</v>
          </cell>
          <cell r="D2873" t="str">
            <v>ammonium [c] &lt;=&gt; ammonium [m]</v>
          </cell>
        </row>
        <row r="2874">
          <cell r="B2874" t="str">
            <v>r_1966</v>
          </cell>
          <cell r="C2874" t="str">
            <v>nicotinamide diffusion</v>
          </cell>
          <cell r="D2874" t="str">
            <v>nicotinamide [c] &lt;=&gt; nicotinamide [n]</v>
          </cell>
        </row>
        <row r="2875">
          <cell r="B2875" t="str">
            <v>r_1967</v>
          </cell>
          <cell r="C2875" t="str">
            <v>nicotinate exchange</v>
          </cell>
          <cell r="D2875" t="str">
            <v xml:space="preserve">nicotinate [e] =&gt; </v>
          </cell>
        </row>
        <row r="2876">
          <cell r="B2876" t="str">
            <v>r_1968</v>
          </cell>
          <cell r="C2876" t="str">
            <v>NMN exchange</v>
          </cell>
          <cell r="D2876" t="str">
            <v xml:space="preserve">NMN [e] =&gt; </v>
          </cell>
        </row>
        <row r="2877">
          <cell r="B2877" t="str">
            <v>r_1970</v>
          </cell>
          <cell r="C2877" t="str">
            <v>NMN transport</v>
          </cell>
          <cell r="D2877" t="str">
            <v>NMN [c] &lt;=&gt; NMN [n]</v>
          </cell>
        </row>
        <row r="2878">
          <cell r="B2878" t="str">
            <v>r_1971</v>
          </cell>
          <cell r="C2878" t="str">
            <v>NMN transport</v>
          </cell>
          <cell r="D2878" t="str">
            <v>NMN [c] &lt;=&gt; NMN [p]</v>
          </cell>
        </row>
        <row r="2879">
          <cell r="B2879" t="str">
            <v>r_1972</v>
          </cell>
          <cell r="C2879" t="str">
            <v>NMN transport</v>
          </cell>
          <cell r="D2879" t="str">
            <v>NMN [e] =&gt; NMN [c]</v>
          </cell>
        </row>
        <row r="2880">
          <cell r="B2880" t="str">
            <v>r_1974</v>
          </cell>
          <cell r="C2880" t="str">
            <v>nucleoside-diphosphatase (dGDP)</v>
          </cell>
          <cell r="D2880" t="str">
            <v>dGDP [c] + H2O [c] =&gt; dGMP [c] + H+ [c] + phosphate [c]</v>
          </cell>
        </row>
        <row r="2881">
          <cell r="B2881" t="str">
            <v>r_1975</v>
          </cell>
          <cell r="C2881" t="str">
            <v>nucleoside-triphosphatase (dGTP)</v>
          </cell>
          <cell r="D2881" t="str">
            <v>dGTP [c] + H2O [c] =&gt; dGDP [c] + H+ [c] + phosphate [c]</v>
          </cell>
        </row>
        <row r="2882">
          <cell r="B2882" t="str">
            <v>r_1976</v>
          </cell>
          <cell r="C2882" t="str">
            <v>O-acetylcarnintine transport into mitochondria</v>
          </cell>
          <cell r="D2882" t="str">
            <v>O-acetylcarnitine [c] =&gt; O-acetylcarnitine [m]</v>
          </cell>
        </row>
        <row r="2883">
          <cell r="B2883" t="str">
            <v>r_1977</v>
          </cell>
          <cell r="C2883" t="str">
            <v>O2 transport</v>
          </cell>
          <cell r="D2883" t="str">
            <v>oxygen [c] &lt;=&gt; oxygen [er]</v>
          </cell>
        </row>
        <row r="2884">
          <cell r="B2884" t="str">
            <v>r_1978</v>
          </cell>
          <cell r="C2884" t="str">
            <v>O2 transport</v>
          </cell>
          <cell r="D2884" t="str">
            <v>oxygen [c] &lt;=&gt; oxygen [m]</v>
          </cell>
        </row>
        <row r="2885">
          <cell r="B2885" t="str">
            <v>r_1979</v>
          </cell>
          <cell r="C2885" t="str">
            <v>O2 transport</v>
          </cell>
          <cell r="D2885" t="str">
            <v>oxygen [e] &lt;=&gt; oxygen [c]</v>
          </cell>
        </row>
        <row r="2886">
          <cell r="B2886" t="str">
            <v>r_1980</v>
          </cell>
          <cell r="C2886" t="str">
            <v>O2 transport</v>
          </cell>
          <cell r="D2886" t="str">
            <v>oxygen [c] &lt;=&gt; oxygen [p]</v>
          </cell>
        </row>
        <row r="2887">
          <cell r="B2887" t="str">
            <v>r_1981</v>
          </cell>
          <cell r="C2887" t="str">
            <v>octadecanoate (n-C18:0) transport</v>
          </cell>
          <cell r="D2887" t="str">
            <v>stearate [e] &lt;=&gt; stearate [c]</v>
          </cell>
        </row>
        <row r="2888">
          <cell r="B2888" t="str">
            <v>r_1984</v>
          </cell>
          <cell r="C2888" t="str">
            <v>octanoate exchange</v>
          </cell>
          <cell r="D2888" t="str">
            <v xml:space="preserve">octanoate [e] =&gt; </v>
          </cell>
        </row>
        <row r="2889">
          <cell r="B2889" t="str">
            <v>r_1987</v>
          </cell>
          <cell r="C2889" t="str">
            <v>ornithine exchange</v>
          </cell>
          <cell r="D2889" t="str">
            <v xml:space="preserve">ornithine [e] =&gt; </v>
          </cell>
        </row>
        <row r="2890">
          <cell r="B2890" t="str">
            <v>r_1988</v>
          </cell>
          <cell r="C2890" t="str">
            <v>oxaloacetate transport</v>
          </cell>
          <cell r="D2890" t="str">
            <v>oxaloacetate [c] &lt;=&gt; oxaloacetate [e]</v>
          </cell>
        </row>
        <row r="2891">
          <cell r="B2891" t="str">
            <v>r_1989</v>
          </cell>
          <cell r="C2891" t="str">
            <v>oxaloacetate(2-) exchange</v>
          </cell>
          <cell r="D2891" t="str">
            <v xml:space="preserve">oxaloacetate [e] =&gt; </v>
          </cell>
        </row>
        <row r="2892">
          <cell r="B2892" t="str">
            <v>r_1990</v>
          </cell>
          <cell r="C2892" t="str">
            <v>oxidized glutathione uniport</v>
          </cell>
          <cell r="D2892" t="str">
            <v>glutathione disulfide [e] =&gt; glutathione disulfide [c]</v>
          </cell>
        </row>
        <row r="2893">
          <cell r="B2893" t="str">
            <v>r_1991</v>
          </cell>
          <cell r="C2893" t="str">
            <v>oxidized thioredoxin transport</v>
          </cell>
          <cell r="D2893" t="str">
            <v>TRX1 disulphide [c] &lt;=&gt; TRX1 disulphide [p]</v>
          </cell>
        </row>
        <row r="2894">
          <cell r="B2894" t="str">
            <v>r_1992</v>
          </cell>
          <cell r="C2894" t="str">
            <v>oxygen exchange</v>
          </cell>
          <cell r="D2894" t="str">
            <v xml:space="preserve">oxygen [e] &lt;=&gt; </v>
          </cell>
        </row>
        <row r="2895">
          <cell r="B2895" t="str">
            <v>r_1993</v>
          </cell>
          <cell r="C2895" t="str">
            <v>palmitate exchange</v>
          </cell>
          <cell r="D2895" t="str">
            <v xml:space="preserve">palmitate [e] =&gt; </v>
          </cell>
        </row>
        <row r="2896">
          <cell r="B2896" t="str">
            <v>r_1994</v>
          </cell>
          <cell r="C2896" t="str">
            <v>palmitoleate exchange</v>
          </cell>
          <cell r="D2896" t="str">
            <v xml:space="preserve">palmitoleate [e] =&gt; </v>
          </cell>
        </row>
        <row r="2897">
          <cell r="B2897" t="str">
            <v>r_1995</v>
          </cell>
          <cell r="C2897" t="str">
            <v>palmitoyl-CoA transport</v>
          </cell>
          <cell r="D2897" t="str">
            <v>palmitoyl-CoA [c] &lt;=&gt; palmitoyl-CoA [er]</v>
          </cell>
        </row>
        <row r="2898">
          <cell r="B2898" t="str">
            <v>r_1996</v>
          </cell>
          <cell r="C2898" t="str">
            <v>panthetheine 4'-phosphate transport</v>
          </cell>
          <cell r="D2898" t="str">
            <v>pantetheine 4'-phosphate [c] &lt;=&gt; pantetheine 4'-phosphate [m]</v>
          </cell>
        </row>
        <row r="2899">
          <cell r="B2899" t="str">
            <v>r_1997</v>
          </cell>
          <cell r="C2899" t="str">
            <v>panthetheine-phosphate adenylyltransferase</v>
          </cell>
          <cell r="D2899" t="str">
            <v>ATP [m] + H+ [m] + pantetheine 4'-phosphate [m] =&gt; 3'-dephospho-CoA [m] + diphosphate [m]</v>
          </cell>
        </row>
        <row r="2900">
          <cell r="B2900" t="str">
            <v>r_1998</v>
          </cell>
          <cell r="C2900" t="str">
            <v>PAP uniport</v>
          </cell>
          <cell r="D2900" t="str">
            <v>adenosine 3',5'-bismonophosphate [e] &lt;=&gt; adenosine 3',5'-bismonophosphate [c]</v>
          </cell>
        </row>
        <row r="2901">
          <cell r="B2901" t="str">
            <v>r_1999</v>
          </cell>
          <cell r="C2901" t="str">
            <v>pectin exchange</v>
          </cell>
          <cell r="D2901" t="str">
            <v xml:space="preserve">pectin [e] =&gt; </v>
          </cell>
        </row>
        <row r="2902">
          <cell r="B2902" t="str">
            <v>r_2000</v>
          </cell>
          <cell r="C2902" t="str">
            <v>phenethyl acetate exchange</v>
          </cell>
          <cell r="D2902" t="str">
            <v xml:space="preserve">phenethyl acetate [e] =&gt; </v>
          </cell>
        </row>
        <row r="2903">
          <cell r="B2903" t="str">
            <v>r_2001</v>
          </cell>
          <cell r="C2903" t="str">
            <v>phenylacetaldehyde exchange</v>
          </cell>
          <cell r="D2903" t="str">
            <v xml:space="preserve">phenylacetaldehyde [e] =&gt; </v>
          </cell>
        </row>
        <row r="2904">
          <cell r="B2904" t="str">
            <v>r_2002</v>
          </cell>
          <cell r="C2904" t="str">
            <v>phenylacetaldehyde transport</v>
          </cell>
          <cell r="D2904" t="str">
            <v>phenylacetaldehyde [c] &lt;=&gt; phenylacetaldehyde [e]</v>
          </cell>
        </row>
        <row r="2905">
          <cell r="B2905" t="str">
            <v>r_2003</v>
          </cell>
          <cell r="C2905" t="str">
            <v>phenylacetaldehyde transport</v>
          </cell>
          <cell r="D2905" t="str">
            <v>phenylacetaldehyde [c] &lt;=&gt; phenylacetaldehyde [m]</v>
          </cell>
        </row>
        <row r="2906">
          <cell r="B2906" t="str">
            <v>r_2004</v>
          </cell>
          <cell r="C2906" t="str">
            <v>phenylalanine transport</v>
          </cell>
          <cell r="D2906" t="str">
            <v>L-phenylalanine [c] =&gt; L-phenylalanine [m]</v>
          </cell>
        </row>
        <row r="2907">
          <cell r="B2907" t="str">
            <v>r_2005</v>
          </cell>
          <cell r="C2907" t="str">
            <v>phosphate exchange</v>
          </cell>
          <cell r="D2907" t="str">
            <v xml:space="preserve">phosphate [e] &lt;=&gt; </v>
          </cell>
        </row>
        <row r="2908">
          <cell r="B2908" t="str">
            <v>r_2008</v>
          </cell>
          <cell r="C2908" t="str">
            <v>phosphate transport</v>
          </cell>
          <cell r="D2908" t="str">
            <v>phosphate [c] &lt;=&gt; phosphate [v]</v>
          </cell>
        </row>
        <row r="2909">
          <cell r="B2909" t="str">
            <v>r_2020</v>
          </cell>
          <cell r="C2909" t="str">
            <v>potassium exchange</v>
          </cell>
          <cell r="D2909" t="str">
            <v xml:space="preserve">potassium [e] &lt;=&gt; </v>
          </cell>
        </row>
        <row r="2910">
          <cell r="B2910" t="str">
            <v>r_2022</v>
          </cell>
          <cell r="C2910" t="str">
            <v>protoporphyrinogen IX transport</v>
          </cell>
          <cell r="D2910" t="str">
            <v>protoporphyrinogen [c] &lt;=&gt; protoporphyrinogen [m]</v>
          </cell>
        </row>
        <row r="2911">
          <cell r="B2911" t="str">
            <v>r_2023</v>
          </cell>
          <cell r="C2911" t="str">
            <v>PRPP transport</v>
          </cell>
          <cell r="D2911" t="str">
            <v>PRPP [c] &lt;=&gt; PRPP [m]</v>
          </cell>
        </row>
        <row r="2912">
          <cell r="B2912" t="str">
            <v>r_2024</v>
          </cell>
          <cell r="C2912" t="str">
            <v>putrescine exchange</v>
          </cell>
          <cell r="D2912" t="str">
            <v xml:space="preserve">putrescine [e] =&gt; </v>
          </cell>
        </row>
        <row r="2913">
          <cell r="B2913" t="str">
            <v>r_2025</v>
          </cell>
          <cell r="C2913" t="str">
            <v>pyridoxal kinase</v>
          </cell>
          <cell r="D2913" t="str">
            <v>ATP [c] + pyridoxal [c] =&gt; ADP [c] + H+ [c] + pyridoxal 5'-phosphate [c]</v>
          </cell>
        </row>
        <row r="2914">
          <cell r="B2914" t="str">
            <v>r_2026</v>
          </cell>
          <cell r="C2914" t="str">
            <v>pyridoxamine kinase</v>
          </cell>
          <cell r="D2914" t="str">
            <v>ATP [c] + pyridoxamine [c] =&gt; ADP [c] + H+ [c] + pyridoxamine 5'-phosphate [c]</v>
          </cell>
        </row>
        <row r="2915">
          <cell r="B2915" t="str">
            <v>r_2027</v>
          </cell>
          <cell r="C2915" t="str">
            <v>pyridoxamine phosphatase</v>
          </cell>
          <cell r="D2915" t="str">
            <v>H2O [c] + pyridoxamine 5'-phosphate [c] =&gt; phosphate [c] + pyridoxamine [c]</v>
          </cell>
        </row>
        <row r="2916">
          <cell r="B2916" t="str">
            <v>r_2028</v>
          </cell>
          <cell r="C2916" t="str">
            <v>pyridoxine exchange</v>
          </cell>
          <cell r="D2916" t="str">
            <v xml:space="preserve">pyridoxine [e] =&gt; </v>
          </cell>
        </row>
        <row r="2917">
          <cell r="B2917" t="str">
            <v>r_2030</v>
          </cell>
          <cell r="C2917" t="str">
            <v>pyrimidine phosphatase</v>
          </cell>
          <cell r="D2917" t="str">
            <v>5-amino-6-(5-phosphoribitylamino)uracil [c] + H2O [c] =&gt; 5-amino-6-(D-ribitylamino)uracil [c] + phosphate [c]</v>
          </cell>
        </row>
        <row r="2918">
          <cell r="B2918" t="str">
            <v>r_2031</v>
          </cell>
          <cell r="C2918" t="str">
            <v>pyrimidine-nucleoside phosphorylase (uracil)</v>
          </cell>
          <cell r="D2918" t="str">
            <v>phosphate [c] + uridine [c] &lt;=&gt; alpha-D-ribose 1-phosphate(2-) [c] + uracil [c]</v>
          </cell>
        </row>
        <row r="2919">
          <cell r="B2919" t="str">
            <v>r_2032</v>
          </cell>
          <cell r="C2919" t="str">
            <v>pyrophosphate transport</v>
          </cell>
          <cell r="D2919" t="str">
            <v>diphosphate [c] &lt;=&gt; diphosphate [m]</v>
          </cell>
        </row>
        <row r="2920">
          <cell r="B2920" t="str">
            <v>r_2033</v>
          </cell>
          <cell r="C2920" t="str">
            <v>pyruvate exchange</v>
          </cell>
          <cell r="D2920" t="str">
            <v xml:space="preserve">pyruvate [e] =&gt; </v>
          </cell>
        </row>
        <row r="2921">
          <cell r="B2921" t="str">
            <v>r_2036</v>
          </cell>
          <cell r="C2921" t="str">
            <v>quinolinate transport</v>
          </cell>
          <cell r="D2921" t="str">
            <v>quinolinate [c] &lt;=&gt; quinolinate [m]</v>
          </cell>
        </row>
        <row r="2922">
          <cell r="B2922" t="str">
            <v>r_2037</v>
          </cell>
          <cell r="C2922" t="str">
            <v>reduced thioredoxin transport</v>
          </cell>
          <cell r="D2922" t="str">
            <v>TRX1 [c] &lt;=&gt; TRX1 [p]</v>
          </cell>
        </row>
        <row r="2923">
          <cell r="B2923" t="str">
            <v>r_2038</v>
          </cell>
          <cell r="C2923" t="str">
            <v>riboflavin exchange</v>
          </cell>
          <cell r="D2923" t="str">
            <v xml:space="preserve">riboflavin [e] =&gt; </v>
          </cell>
        </row>
        <row r="2924">
          <cell r="B2924" t="str">
            <v>r_2039</v>
          </cell>
          <cell r="C2924" t="str">
            <v>riboflavin transport</v>
          </cell>
          <cell r="D2924" t="str">
            <v>riboflavin [c] =&gt; riboflavin [m]</v>
          </cell>
        </row>
        <row r="2925">
          <cell r="B2925" t="str">
            <v>r_2040</v>
          </cell>
          <cell r="C2925" t="str">
            <v>riboflavin transport</v>
          </cell>
          <cell r="D2925" t="str">
            <v>riboflavin [e] =&gt; riboflavin [c]</v>
          </cell>
        </row>
        <row r="2926">
          <cell r="B2926" t="str">
            <v>r_2041</v>
          </cell>
          <cell r="C2926" t="str">
            <v>ribose transporter</v>
          </cell>
          <cell r="D2926" t="str">
            <v>D-ribose [e] =&gt; D-ribose [c]</v>
          </cell>
        </row>
        <row r="2927">
          <cell r="B2927" t="str">
            <v>r_2042</v>
          </cell>
          <cell r="C2927" t="str">
            <v>S-adenosyl-L-homocysteine transport</v>
          </cell>
          <cell r="D2927" t="str">
            <v>S-adenosyl-L-homocysteine [c] &lt;=&gt; S-adenosyl-L-homocysteine [m]</v>
          </cell>
        </row>
        <row r="2928">
          <cell r="B2928" t="str">
            <v>r_2043</v>
          </cell>
          <cell r="C2928" t="str">
            <v>S-adenosyl-L-methionine exchange</v>
          </cell>
          <cell r="D2928" t="str">
            <v xml:space="preserve">S-adenosyl-L-methionine [e] =&gt; </v>
          </cell>
        </row>
        <row r="2929">
          <cell r="B2929" t="str">
            <v>r_2044</v>
          </cell>
          <cell r="C2929" t="str">
            <v>S-methyl-L-methionine exchange</v>
          </cell>
          <cell r="D2929" t="str">
            <v xml:space="preserve">S-methyl-L-methionine [e] =&gt; </v>
          </cell>
        </row>
        <row r="2930">
          <cell r="B2930" t="str">
            <v>r_2045</v>
          </cell>
          <cell r="C2930" t="str">
            <v>serine transport</v>
          </cell>
          <cell r="D2930" t="str">
            <v>L-serine [c] &lt;=&gt; L-serine [m]</v>
          </cell>
        </row>
        <row r="2931">
          <cell r="B2931" t="str">
            <v>r_2046</v>
          </cell>
          <cell r="C2931" t="str">
            <v>sn-glycero-3-phosphocholine exchange</v>
          </cell>
          <cell r="D2931" t="str">
            <v xml:space="preserve">sn-glycero-3-phosphocholine [e] =&gt; </v>
          </cell>
        </row>
        <row r="2932">
          <cell r="B2932" t="str">
            <v>r_2049</v>
          </cell>
          <cell r="C2932" t="str">
            <v>sodium exchange</v>
          </cell>
          <cell r="D2932" t="str">
            <v xml:space="preserve">sodium [e] &lt;=&gt; </v>
          </cell>
        </row>
        <row r="2933">
          <cell r="B2933" t="str">
            <v>r_2050</v>
          </cell>
          <cell r="C2933" t="str">
            <v>spermidine acetyltransferase</v>
          </cell>
          <cell r="D2933" t="str">
            <v>acetyl-CoA [c] + spermidine [c] =&gt; coenzyme A [c] + H+ [c] + N(1)-acetylspermidine [c]</v>
          </cell>
        </row>
        <row r="2934">
          <cell r="B2934" t="str">
            <v>r_2051</v>
          </cell>
          <cell r="C2934" t="str">
            <v>spermidine exchange</v>
          </cell>
          <cell r="D2934" t="str">
            <v xml:space="preserve">spermidine [e] =&gt; </v>
          </cell>
        </row>
        <row r="2935">
          <cell r="B2935" t="str">
            <v>r_2052</v>
          </cell>
          <cell r="C2935" t="str">
            <v>spermine exchange</v>
          </cell>
          <cell r="D2935" t="str">
            <v xml:space="preserve">spermine [e] =&gt; </v>
          </cell>
        </row>
        <row r="2936">
          <cell r="B2936" t="str">
            <v>r_2053</v>
          </cell>
          <cell r="C2936" t="str">
            <v>squalene transport</v>
          </cell>
          <cell r="D2936" t="str">
            <v>squalene [c] &lt;=&gt; squalene [er]</v>
          </cell>
        </row>
        <row r="2937">
          <cell r="B2937" t="str">
            <v>r_2054</v>
          </cell>
          <cell r="C2937" t="str">
            <v>squalene-2,3-epoxide transport</v>
          </cell>
          <cell r="D2937" t="str">
            <v>(S)-2,3-epoxysqualene [er] &lt;=&gt; (S)-2,3-epoxysqualene [c]</v>
          </cell>
        </row>
        <row r="2938">
          <cell r="B2938" t="str">
            <v>r_2055</v>
          </cell>
          <cell r="C2938" t="str">
            <v>stearate exchange</v>
          </cell>
          <cell r="D2938" t="str">
            <v xml:space="preserve">stearate [e] =&gt; </v>
          </cell>
        </row>
        <row r="2939">
          <cell r="B2939" t="str">
            <v>r_2056</v>
          </cell>
          <cell r="C2939" t="str">
            <v>succinate exchange</v>
          </cell>
          <cell r="D2939" t="str">
            <v xml:space="preserve">succinate [e] =&gt; </v>
          </cell>
        </row>
        <row r="2940">
          <cell r="B2940" t="str">
            <v>r_2057</v>
          </cell>
          <cell r="C2940" t="str">
            <v>succinate transport</v>
          </cell>
          <cell r="D2940" t="str">
            <v>succinate [e] &lt;=&gt; succinate [c]</v>
          </cell>
        </row>
        <row r="2941">
          <cell r="B2941" t="str">
            <v>r_2058</v>
          </cell>
          <cell r="C2941" t="str">
            <v>sucrose exchange</v>
          </cell>
          <cell r="D2941" t="str">
            <v xml:space="preserve">sucrose [e] =&gt; </v>
          </cell>
        </row>
        <row r="2942">
          <cell r="B2942" t="str">
            <v>r_2060</v>
          </cell>
          <cell r="C2942" t="str">
            <v>sulphate exchange</v>
          </cell>
          <cell r="D2942" t="str">
            <v xml:space="preserve">sulphate [e] &lt;=&gt; </v>
          </cell>
        </row>
        <row r="2943">
          <cell r="B2943" t="str">
            <v>r_2061</v>
          </cell>
          <cell r="C2943" t="str">
            <v>sulphite exchange</v>
          </cell>
          <cell r="D2943" t="str">
            <v xml:space="preserve">sulphite [e] =&gt; </v>
          </cell>
        </row>
        <row r="2944">
          <cell r="B2944" t="str">
            <v>r_2062</v>
          </cell>
          <cell r="C2944" t="str">
            <v>taurine exchange</v>
          </cell>
          <cell r="D2944" t="str">
            <v xml:space="preserve">taurine [e] =&gt; </v>
          </cell>
        </row>
        <row r="2945">
          <cell r="B2945" t="str">
            <v>r_2063</v>
          </cell>
          <cell r="C2945" t="str">
            <v>tetracosanoyl-CoA transport</v>
          </cell>
          <cell r="D2945" t="str">
            <v>tetracosanoyl-CoA [c] &lt;=&gt; tetracosanoyl-CoA [er]</v>
          </cell>
        </row>
        <row r="2946">
          <cell r="B2946" t="str">
            <v>r_2064</v>
          </cell>
          <cell r="C2946" t="str">
            <v>thiamin phosphatase</v>
          </cell>
          <cell r="D2946" t="str">
            <v>H2O [c] + TMP [c] =&gt; phosphate [c] + thiamine [c]</v>
          </cell>
        </row>
        <row r="2947">
          <cell r="B2947" t="str">
            <v>r_2065</v>
          </cell>
          <cell r="C2947" t="str">
            <v>thiaminase</v>
          </cell>
          <cell r="D2947" t="str">
            <v>H2O [c] + thiamine [c] =&gt; 4-amino-5-hydroxymethyl-2-methylpyrimidine [c] + 5-(2-hydroxyethyl)-4-methylthiazole [c] + H+ [c]</v>
          </cell>
        </row>
        <row r="2948">
          <cell r="B2948" t="str">
            <v>r_2066</v>
          </cell>
          <cell r="C2948" t="str">
            <v>thiamine(1+) diphosphate(1-) exchange</v>
          </cell>
          <cell r="D2948" t="str">
            <v xml:space="preserve">TDP [e] =&gt; </v>
          </cell>
        </row>
        <row r="2949">
          <cell r="B2949" t="str">
            <v>r_2067</v>
          </cell>
          <cell r="C2949" t="str">
            <v>thiamine(1+) exchange</v>
          </cell>
          <cell r="D2949" t="str">
            <v xml:space="preserve">thiamine [e] =&gt; </v>
          </cell>
        </row>
        <row r="2950">
          <cell r="B2950" t="str">
            <v>r_2068</v>
          </cell>
          <cell r="C2950" t="str">
            <v>thiamine(1+) monophosphate exchange</v>
          </cell>
          <cell r="D2950" t="str">
            <v xml:space="preserve">TMP [e] =&gt; </v>
          </cell>
        </row>
        <row r="2951">
          <cell r="B2951" t="str">
            <v>r_2069</v>
          </cell>
          <cell r="C2951" t="str">
            <v>thiamine-phosphate kinase</v>
          </cell>
          <cell r="D2951" t="str">
            <v>ATP [c] + TMP [c] =&gt; ADP [c] + TDP [c]</v>
          </cell>
        </row>
        <row r="2952">
          <cell r="B2952" t="str">
            <v>r_2070</v>
          </cell>
          <cell r="C2952" t="str">
            <v>thiazole phosphate synthesis (ribose 5-phosphate)</v>
          </cell>
          <cell r="D2952" t="str">
            <v>H+ [c] + L-cysteine [c] + L-glycine [c] + O-acetyl-L-homoserine [c] + ribose-5-phosphate [c] =&gt; 4-methyl-5-(2-phosphonooxyethyl)thiazole [c] + acetate [c] + ammonium [c] + carbon dioxide [c] + gamma-aminobutyrate [c] + 3 H2O [c] + pyruvate [c]</v>
          </cell>
        </row>
        <row r="2953">
          <cell r="B2953" t="str">
            <v>r_2071</v>
          </cell>
          <cell r="C2953" t="str">
            <v>thiazole phosphate synthesis (xylulose 5-phosphate)</v>
          </cell>
          <cell r="D2953" t="str">
            <v>D-xylulose 5-phosphate [c] + H+ [c] + L-cysteine [c] + L-glycine [c] + O-acetyl-L-homoserine [c] =&gt; 4-methyl-5-(2-phosphonooxyethyl)thiazole [c] + acetate [c] + ammonium [c] + carbon dioxide [c] + gamma-aminobutyrate [c] + 3 H2O [c] + pyruvate [c]</v>
          </cell>
        </row>
        <row r="2954">
          <cell r="B2954" t="str">
            <v>r_2072</v>
          </cell>
          <cell r="C2954" t="str">
            <v>threonine transport</v>
          </cell>
          <cell r="D2954" t="str">
            <v>L-threonine [c] =&gt; L-threonine [m]</v>
          </cell>
        </row>
        <row r="2955">
          <cell r="B2955" t="str">
            <v>r_2073</v>
          </cell>
          <cell r="C2955" t="str">
            <v>thymidine exchange</v>
          </cell>
          <cell r="D2955" t="str">
            <v xml:space="preserve">thymidine [e] =&gt; </v>
          </cell>
        </row>
        <row r="2956">
          <cell r="B2956" t="str">
            <v>r_2074</v>
          </cell>
          <cell r="C2956" t="str">
            <v>thymidine kinase (ATP:thymidine)</v>
          </cell>
          <cell r="D2956" t="str">
            <v>ATP [c] + thymidine [c] =&gt; ADP [c] + dTMP [c] + H+ [c]</v>
          </cell>
        </row>
        <row r="2957">
          <cell r="B2957" t="str">
            <v>r_2075</v>
          </cell>
          <cell r="C2957" t="str">
            <v>thymidine transport</v>
          </cell>
          <cell r="D2957" t="str">
            <v>thymidine [e] =&gt; thymidine [c]</v>
          </cell>
        </row>
        <row r="2958">
          <cell r="B2958" t="str">
            <v>r_2080</v>
          </cell>
          <cell r="C2958" t="str">
            <v>trehalose vacuolar transport</v>
          </cell>
          <cell r="D2958" t="str">
            <v>trehalose [c] &lt;=&gt; trehalose [v]</v>
          </cell>
        </row>
        <row r="2959">
          <cell r="B2959" t="str">
            <v>r_2082</v>
          </cell>
          <cell r="C2959" t="str">
            <v>tryptophan transport</v>
          </cell>
          <cell r="D2959" t="str">
            <v>L-tryptophan [c] =&gt; L-tryptophan [m]</v>
          </cell>
        </row>
        <row r="2960">
          <cell r="B2960" t="str">
            <v>r_2083</v>
          </cell>
          <cell r="C2960" t="str">
            <v>tryptophol exchange</v>
          </cell>
          <cell r="D2960" t="str">
            <v xml:space="preserve">tryptophol [e] =&gt; </v>
          </cell>
        </row>
        <row r="2961">
          <cell r="B2961" t="str">
            <v>r_2084</v>
          </cell>
          <cell r="C2961" t="str">
            <v>tryptophol transport</v>
          </cell>
          <cell r="D2961" t="str">
            <v>tryptophol [c] &lt;=&gt; tryptophol [e]</v>
          </cell>
        </row>
        <row r="2962">
          <cell r="B2962" t="str">
            <v>r_2085</v>
          </cell>
          <cell r="C2962" t="str">
            <v>tryptophol transport</v>
          </cell>
          <cell r="D2962" t="str">
            <v>tryptophol [c] &lt;=&gt; tryptophol [m]</v>
          </cell>
        </row>
        <row r="2963">
          <cell r="B2963" t="str">
            <v>r_2086</v>
          </cell>
          <cell r="C2963" t="str">
            <v>tyrosine transport</v>
          </cell>
          <cell r="D2963" t="str">
            <v>L-tyrosine [c] =&gt; L-tyrosine [m]</v>
          </cell>
        </row>
        <row r="2964">
          <cell r="B2964" t="str">
            <v>r_2087</v>
          </cell>
          <cell r="C2964" t="str">
            <v>tyrosine transport</v>
          </cell>
          <cell r="D2964" t="str">
            <v>L-tyrosine [c] &lt;=&gt; L-tyrosine [p]</v>
          </cell>
        </row>
        <row r="2965">
          <cell r="B2965" t="str">
            <v>r_2089</v>
          </cell>
          <cell r="C2965" t="str">
            <v>UMP transport</v>
          </cell>
          <cell r="D2965" t="str">
            <v>UMP [c] &lt;=&gt; UMP [n]</v>
          </cell>
        </row>
        <row r="2966">
          <cell r="B2966" t="str">
            <v>r_2090</v>
          </cell>
          <cell r="C2966" t="str">
            <v>uracil exchange</v>
          </cell>
          <cell r="D2966" t="str">
            <v xml:space="preserve">uracil [e] =&gt; </v>
          </cell>
        </row>
        <row r="2967">
          <cell r="B2967" t="str">
            <v>r_2091</v>
          </cell>
          <cell r="C2967" t="str">
            <v>urea exchange</v>
          </cell>
          <cell r="D2967" t="str">
            <v xml:space="preserve">urea [e] =&gt; </v>
          </cell>
        </row>
        <row r="2968">
          <cell r="B2968" t="str">
            <v>r_2092</v>
          </cell>
          <cell r="C2968" t="str">
            <v>uridine exchange</v>
          </cell>
          <cell r="D2968" t="str">
            <v xml:space="preserve">uridine [e] =&gt; </v>
          </cell>
        </row>
        <row r="2969">
          <cell r="B2969" t="str">
            <v>r_2093</v>
          </cell>
          <cell r="C2969" t="str">
            <v>valine transport</v>
          </cell>
          <cell r="D2969" t="str">
            <v>L-valine [c] &lt;=&gt; L-valine [m]</v>
          </cell>
        </row>
        <row r="2970">
          <cell r="B2970" t="str">
            <v>r_2094</v>
          </cell>
          <cell r="C2970" t="str">
            <v>water diffusion</v>
          </cell>
          <cell r="D2970" t="str">
            <v>H2O [c] &lt;=&gt; H2O [er]</v>
          </cell>
        </row>
        <row r="2971">
          <cell r="B2971" t="str">
            <v>r_2095</v>
          </cell>
          <cell r="C2971" t="str">
            <v>water diffusion</v>
          </cell>
          <cell r="D2971" t="str">
            <v>H2O [c] &lt;=&gt; H2O [g]</v>
          </cell>
        </row>
        <row r="2972">
          <cell r="B2972" t="str">
            <v>r_2096</v>
          </cell>
          <cell r="C2972" t="str">
            <v>water diffusion</v>
          </cell>
          <cell r="D2972" t="str">
            <v>H2O [c] &lt;=&gt; H2O [m]</v>
          </cell>
        </row>
        <row r="2973">
          <cell r="B2973" t="str">
            <v>r_2097</v>
          </cell>
          <cell r="C2973" t="str">
            <v>water diffusion</v>
          </cell>
          <cell r="D2973" t="str">
            <v>H2O [c] &lt;=&gt; H2O [n]</v>
          </cell>
        </row>
        <row r="2974">
          <cell r="B2974" t="str">
            <v>r_2098</v>
          </cell>
          <cell r="C2974" t="str">
            <v>water diffusion</v>
          </cell>
          <cell r="D2974" t="str">
            <v>H2O [c] &lt;=&gt; H2O [p]</v>
          </cell>
        </row>
        <row r="2975">
          <cell r="B2975" t="str">
            <v>r_2099</v>
          </cell>
          <cell r="C2975" t="str">
            <v>water diffusion</v>
          </cell>
          <cell r="D2975" t="str">
            <v>H2O [c] &lt;=&gt; H2O [v]</v>
          </cell>
        </row>
        <row r="2976">
          <cell r="B2976" t="str">
            <v>r_2100</v>
          </cell>
          <cell r="C2976" t="str">
            <v>water exchange</v>
          </cell>
          <cell r="D2976" t="str">
            <v xml:space="preserve">H2O [e] &lt;=&gt; </v>
          </cell>
        </row>
        <row r="2977">
          <cell r="B2977" t="str">
            <v>r_2101</v>
          </cell>
          <cell r="C2977" t="str">
            <v>xanthine transport</v>
          </cell>
          <cell r="D2977" t="str">
            <v>9H-xanthine [e] &lt;=&gt; 9H-xanthine [c]</v>
          </cell>
        </row>
        <row r="2978">
          <cell r="B2978" t="str">
            <v>r_2102</v>
          </cell>
          <cell r="C2978" t="str">
            <v>xanthosine exchange</v>
          </cell>
          <cell r="D2978" t="str">
            <v xml:space="preserve">xanthosine [e] =&gt; </v>
          </cell>
        </row>
        <row r="2979">
          <cell r="B2979" t="str">
            <v>r_2103</v>
          </cell>
          <cell r="C2979" t="str">
            <v>xanthosine transport</v>
          </cell>
          <cell r="D2979" t="str">
            <v>xanthosine [e] =&gt; xanthosine [c]</v>
          </cell>
        </row>
        <row r="2980">
          <cell r="B2980" t="str">
            <v>r_2104</v>
          </cell>
          <cell r="C2980" t="str">
            <v>xylitol exchange</v>
          </cell>
          <cell r="D2980" t="str">
            <v xml:space="preserve">xylitol [e] =&gt; </v>
          </cell>
        </row>
        <row r="2981">
          <cell r="B2981" t="str">
            <v>r_2105</v>
          </cell>
          <cell r="C2981" t="str">
            <v>xylitol transport</v>
          </cell>
          <cell r="D2981" t="str">
            <v>xylitol [e] &lt;=&gt; xylitol [c]</v>
          </cell>
        </row>
        <row r="2982">
          <cell r="B2982" t="str">
            <v>r_2106</v>
          </cell>
          <cell r="C2982" t="str">
            <v>zymosterol exchange</v>
          </cell>
          <cell r="D2982" t="str">
            <v xml:space="preserve">zymosterol [e] =&gt; </v>
          </cell>
        </row>
        <row r="2983">
          <cell r="B2983" t="str">
            <v>r_2107</v>
          </cell>
          <cell r="C2983" t="str">
            <v>zymosterol transport</v>
          </cell>
          <cell r="D2983" t="str">
            <v>zymosterol [ce] &lt;=&gt; zymosterol [c]</v>
          </cell>
        </row>
        <row r="2984">
          <cell r="B2984" t="str">
            <v>r_2108</v>
          </cell>
          <cell r="C2984" t="str">
            <v>lipid pseudoreaction</v>
          </cell>
          <cell r="D2984" t="str">
            <v>0.001583 1-phosphatidyl-1D-myo-inositol [c] + 5.6e-05 14-demethyllanosterol [c] + 0.000417 complex sphingolipid [c] + 9.6e-05 episterol [c] + 0.000125 ergosta-5,7,22,24(28)-tetraen-3beta-ol [c] + 0.0056 ergosterol [c] + 0.000812 ergosterol ester [c] + 0.000206 fatty acid [c] + 0.000114 fecosterol [c] + 3.2e-05 lanosterol [c] + 0.00039 phosphatidyl-L-serine [c] + 0.00288 phosphatidylcholine [c] + 0.000697 phosphatidylethanolamine [c] + 0.000781 triglyceride [c] + 1.5e-05 zymosterol [c] =&gt; lipid [c]</v>
          </cell>
        </row>
        <row r="2985">
          <cell r="B2985" t="str">
            <v>r_2111</v>
          </cell>
          <cell r="C2985" t="str">
            <v>growth</v>
          </cell>
          <cell r="D2985" t="str">
            <v xml:space="preserve">biomass [c] =&gt; </v>
          </cell>
        </row>
        <row r="2986">
          <cell r="B2986" t="str">
            <v>r_2125</v>
          </cell>
          <cell r="C2986" t="str">
            <v>coenzyme A: cytoplasm to LP</v>
          </cell>
          <cell r="D2986" t="str">
            <v>coenzyme A [c] &lt;=&gt; coenzyme A [lp]</v>
          </cell>
        </row>
        <row r="2987">
          <cell r="B2987" t="str">
            <v>r_2129</v>
          </cell>
          <cell r="C2987" t="str">
            <v>proton leak</v>
          </cell>
          <cell r="D2987" t="str">
            <v>H+ [c] =&gt; H+ [m]</v>
          </cell>
        </row>
        <row r="2988">
          <cell r="B2988" t="str">
            <v>r_2134</v>
          </cell>
          <cell r="C2988" t="str">
            <v>14-demethyllanosterol exchange</v>
          </cell>
          <cell r="D2988" t="str">
            <v xml:space="preserve">14-demethyllanosterol [e] =&gt; </v>
          </cell>
        </row>
        <row r="2989">
          <cell r="B2989" t="str">
            <v>r_2136</v>
          </cell>
          <cell r="C2989" t="str">
            <v>14-demethyllanosterol transport</v>
          </cell>
          <cell r="D2989" t="str">
            <v>14-demethyllanosterol [e] &lt;=&gt; 14-demethyllanosterol [c]</v>
          </cell>
        </row>
        <row r="2990">
          <cell r="B2990" t="str">
            <v>r_2137</v>
          </cell>
          <cell r="C2990" t="str">
            <v>ergosta-5,7,22,24(28)-tetraen-3beta-ol exchange</v>
          </cell>
          <cell r="D2990" t="str">
            <v xml:space="preserve">ergosta-5,7,22,24(28)-tetraen-3beta-ol [e] =&gt; </v>
          </cell>
        </row>
        <row r="2991">
          <cell r="B2991" t="str">
            <v>r_2139</v>
          </cell>
          <cell r="C2991" t="str">
            <v>ergosta-5,7,22,24(28)-tetraen-3beta-ol transport</v>
          </cell>
          <cell r="D2991" t="str">
            <v>ergosta-5,7,22,24(28)-tetraen-3beta-ol [e] &lt;=&gt; ergosta-5,7,22,24(28)-tetraen-3beta-ol [c]</v>
          </cell>
        </row>
        <row r="2992">
          <cell r="B2992" t="str">
            <v>r_2184</v>
          </cell>
          <cell r="C2992" t="str">
            <v>octanoate (n-C8:0) transport</v>
          </cell>
          <cell r="D2992" t="str">
            <v>octanoate [e] &lt;=&gt; octanoate [c]</v>
          </cell>
        </row>
        <row r="2993">
          <cell r="B2993" t="str">
            <v>r_2185</v>
          </cell>
          <cell r="C2993" t="str">
            <v>decanoate (n-C10:0) transport</v>
          </cell>
          <cell r="D2993" t="str">
            <v>decanoate [e] &lt;=&gt; decanoate [c]</v>
          </cell>
        </row>
        <row r="2994">
          <cell r="B2994" t="str">
            <v>r_2186</v>
          </cell>
          <cell r="C2994" t="str">
            <v>laurate (n-C12:0) transport</v>
          </cell>
          <cell r="D2994" t="str">
            <v>laurate [e] &lt;=&gt; laurate [c]</v>
          </cell>
        </row>
        <row r="2995">
          <cell r="B2995" t="str">
            <v>r_2187</v>
          </cell>
          <cell r="C2995" t="str">
            <v>butyrate exchange</v>
          </cell>
          <cell r="D2995" t="str">
            <v xml:space="preserve">butyrate [e] =&gt; </v>
          </cell>
        </row>
        <row r="2996">
          <cell r="B2996" t="str">
            <v>r_2188</v>
          </cell>
          <cell r="C2996" t="str">
            <v>hexanoate exchange</v>
          </cell>
          <cell r="D2996" t="str">
            <v xml:space="preserve">hexanoate [e] =&gt; </v>
          </cell>
        </row>
        <row r="2997">
          <cell r="B2997" t="str">
            <v>r_2189</v>
          </cell>
          <cell r="C2997" t="str">
            <v>oleate exchange</v>
          </cell>
          <cell r="D2997" t="str">
            <v xml:space="preserve">oleate [e] =&gt; </v>
          </cell>
        </row>
        <row r="2998">
          <cell r="B2998" t="str">
            <v>r_2190</v>
          </cell>
          <cell r="C2998" t="str">
            <v>butyrate (n-C4:0) transport</v>
          </cell>
          <cell r="D2998" t="str">
            <v>butyrate [e] &lt;=&gt; butyrate [c]</v>
          </cell>
        </row>
        <row r="2999">
          <cell r="B2999" t="str">
            <v>r_2191</v>
          </cell>
          <cell r="C2999" t="str">
            <v>hexanoate (n-C6:0) transport</v>
          </cell>
          <cell r="D2999" t="str">
            <v>hexanoate [e] &lt;=&gt; hexanoate [c]</v>
          </cell>
        </row>
        <row r="3000">
          <cell r="B3000" t="str">
            <v>r_2192</v>
          </cell>
          <cell r="C3000" t="str">
            <v>octadecenoate (n-C18:1) transport</v>
          </cell>
          <cell r="D3000" t="str">
            <v>oleate [e] &lt;=&gt; oleate [c]</v>
          </cell>
        </row>
        <row r="3001">
          <cell r="B3001" t="str">
            <v>r_2193</v>
          </cell>
          <cell r="C3001" t="str">
            <v>myristate exchange</v>
          </cell>
          <cell r="D3001" t="str">
            <v xml:space="preserve">myristate [e] =&gt; </v>
          </cell>
        </row>
        <row r="3002">
          <cell r="B3002" t="str">
            <v>r_2229</v>
          </cell>
          <cell r="C3002" t="str">
            <v>butyrate (n-C4:0) transport, cytoplasm-peroxisome</v>
          </cell>
          <cell r="D3002" t="str">
            <v>butyrate [c] &lt;=&gt; butyrate [p]</v>
          </cell>
        </row>
        <row r="3003">
          <cell r="B3003" t="str">
            <v>r_2230</v>
          </cell>
          <cell r="C3003" t="str">
            <v>hexanoate (n-C6:0) transport, cytoplasm-peroxisome</v>
          </cell>
          <cell r="D3003" t="str">
            <v>hexanoate [c] &lt;=&gt; hexanoate [p]</v>
          </cell>
        </row>
        <row r="3004">
          <cell r="B3004" t="str">
            <v>r_2231</v>
          </cell>
          <cell r="C3004" t="str">
            <v>octadecenoate (n-C18:1) transport, cytoplasm-peroxisome</v>
          </cell>
          <cell r="D3004" t="str">
            <v>oleate [c] &lt;=&gt; oleate [p]</v>
          </cell>
        </row>
        <row r="3005">
          <cell r="B3005" t="str">
            <v>r_2812</v>
          </cell>
          <cell r="C3005" t="str">
            <v>lysoPC acyltransferase (1-16:0, 2-16:1), mitochondrial membrane</v>
          </cell>
          <cell r="D3005" t="str">
            <v>1-acylglycerophosphocholine (16:0) [mm] + palmitoleoyl-CoA(4-) [mm] =&gt; phosphatidylcholine (1-16:0, 2-16:1) [mm] + coenzyme A [mm]</v>
          </cell>
        </row>
        <row r="3006">
          <cell r="B3006" t="str">
            <v>r_2813</v>
          </cell>
          <cell r="C3006" t="str">
            <v>lysoPC acyltransferase (1-16:0, 2-18:1), mitochondrial membrane</v>
          </cell>
          <cell r="D3006" t="str">
            <v>1-acylglycerophosphocholine (16:0) [mm] + oleoyl-CoA [mm] =&gt; phosphatidylcholine (1-16:0, 2-18:1) [mm] + coenzyme A [mm]</v>
          </cell>
        </row>
        <row r="3007">
          <cell r="B3007" t="str">
            <v>r_2814</v>
          </cell>
          <cell r="C3007" t="str">
            <v>lysoPC acyltransferase (1-16:1, 2-16:1), mitochondrial membrane</v>
          </cell>
          <cell r="D3007" t="str">
            <v>1-acylglycerophosphocholine (16:1) [mm] + palmitoleoyl-CoA(4-) [mm] =&gt; phosphatidylcholine (1-16:1, 2-16:1) [mm] + coenzyme A [mm]</v>
          </cell>
        </row>
        <row r="3008">
          <cell r="B3008" t="str">
            <v>r_2815</v>
          </cell>
          <cell r="C3008" t="str">
            <v>lysoPC acyltransferase (1-16:1, 2-18:1), mitochondrial membrane</v>
          </cell>
          <cell r="D3008" t="str">
            <v>1-acylglycerophosphocholine (16:1) [mm] + oleoyl-CoA [mm] =&gt; phosphatidylcholine (1-16:1, 2-18:1) [mm] + coenzyme A [mm]</v>
          </cell>
        </row>
        <row r="3009">
          <cell r="B3009" t="str">
            <v>r_2816</v>
          </cell>
          <cell r="C3009" t="str">
            <v>lysoPC acyltransferase (1-18:0, 2-16:1), mitochondrial membrane</v>
          </cell>
          <cell r="D3009" t="str">
            <v>1-acylglycerophosphocholine (18:0) [mm] + palmitoleoyl-CoA(4-) [mm] =&gt; phosphatidylcholine (1-18:0, 2-16:1) [mm] + coenzyme A [mm]</v>
          </cell>
        </row>
        <row r="3010">
          <cell r="B3010" t="str">
            <v>r_2817</v>
          </cell>
          <cell r="C3010" t="str">
            <v>lysoPC acyltransferase (1-18:0, 2-18:1), mitochondrial membrane</v>
          </cell>
          <cell r="D3010" t="str">
            <v>1-acylglycerophosphocholine (18:0) [mm] + oleoyl-CoA [mm] =&gt; phosphatidylcholine (1-18:0, 2-18:1) [mm] + coenzyme A [mm]</v>
          </cell>
        </row>
        <row r="3011">
          <cell r="B3011" t="str">
            <v>r_2818</v>
          </cell>
          <cell r="C3011" t="str">
            <v>lysoPC acyltransferase (1-18:1, 2-16:1), mitochondrial membrane</v>
          </cell>
          <cell r="D3011" t="str">
            <v>1-acylglycerophosphocholine (18:1) [mm] + palmitoleoyl-CoA(4-) [mm] =&gt; phosphatidylcholine (1-18:1, 2-16:1) [mm] + coenzyme A [mm]</v>
          </cell>
        </row>
        <row r="3012">
          <cell r="B3012" t="str">
            <v>r_2819</v>
          </cell>
          <cell r="C3012" t="str">
            <v>lysoPC acyltransferase (1-18:1, 2-18:1), mitochondrial membrane</v>
          </cell>
          <cell r="D3012" t="str">
            <v>1-acylglycerophosphocholine (18:1) [mm] + oleoyl-CoA [mm] =&gt; phosphatidylcholine (1-18:1, 2-18:1) [mm] + coenzyme A [mm]</v>
          </cell>
        </row>
        <row r="3013">
          <cell r="B3013" t="str">
            <v>r_3332</v>
          </cell>
          <cell r="C3013" t="str">
            <v>PA kinase (1-16:0, 2-16:1), Golgi membrane</v>
          </cell>
          <cell r="D3013" t="str">
            <v>phosphatidate (1-16:0, 2-16:1) [gm] + ATP [gm] &lt;=&gt; ADP [gm] + 1,2-diacylglycerol 3-diphosphate (1-16:0, 2-16:1) [gm]</v>
          </cell>
        </row>
        <row r="3014">
          <cell r="B3014" t="str">
            <v>r_3333</v>
          </cell>
          <cell r="C3014" t="str">
            <v>PA kinase (1-16:1, 2-16:1), Golgi membrane</v>
          </cell>
          <cell r="D3014" t="str">
            <v>phosphatidate (1-16:1, 2-16:1) [gm] + ATP [gm] &lt;=&gt; ADP [gm] + 1,2-diacylglycerol 3-diphosphate (1-16:1, 2-16:1) [gm]</v>
          </cell>
        </row>
        <row r="3015">
          <cell r="B3015" t="str">
            <v>r_3334</v>
          </cell>
          <cell r="C3015" t="str">
            <v>PA kinase (1-18:0, 2-16:1), Golgi membrane</v>
          </cell>
          <cell r="D3015" t="str">
            <v>phosphatidate (1-18:0, 2-16:1) [gm] + ATP [gm] &lt;=&gt; ADP [gm] + 1,2-diacylglycerol 3-diphosphate (1-18:0, 2-16:1) [gm]</v>
          </cell>
        </row>
        <row r="3016">
          <cell r="B3016" t="str">
            <v>r_3335</v>
          </cell>
          <cell r="C3016" t="str">
            <v>PA kinase (1-18:1, 2-16:1), Golgi membrane</v>
          </cell>
          <cell r="D3016" t="str">
            <v>phosphatidate (1-18:1, 2-16:1) [gm] + ATP [gm] &lt;=&gt; ADP [gm] + 1,2-diacylglycerol 3-diphosphate (1-18:1, 2-16:1) [gm]</v>
          </cell>
        </row>
        <row r="3017">
          <cell r="B3017" t="str">
            <v>r_3336</v>
          </cell>
          <cell r="C3017" t="str">
            <v>PA kinase (1-16:0, 2-18:1), Golgi membrane</v>
          </cell>
          <cell r="D3017" t="str">
            <v>phosphatidate (1-16:0, 2-18:1) [gm] + ATP [gm] &lt;=&gt; ADP [gm] + 1,2-diacylglycerol 3-diphosphate (1-16:0, 2-18:1) [gm]</v>
          </cell>
        </row>
        <row r="3018">
          <cell r="B3018" t="str">
            <v>r_3337</v>
          </cell>
          <cell r="C3018" t="str">
            <v>PA kinase (1-16:1, 2-18:1), Golgi membrane</v>
          </cell>
          <cell r="D3018" t="str">
            <v>phosphatidate (1-16:1, 2-18:1) [gm] + ATP [gm] &lt;=&gt; ADP [gm] + 1,2-diacylglycerol 3-diphosphate (1-16:1, 2-18:1) [gm]</v>
          </cell>
        </row>
        <row r="3019">
          <cell r="B3019" t="str">
            <v>r_3338</v>
          </cell>
          <cell r="C3019" t="str">
            <v>PA kinase (1-18:0, 2-18:1), Golgi membrane</v>
          </cell>
          <cell r="D3019" t="str">
            <v>phosphatidate (1-18:0, 2-18:1) [gm] + ATP [gm] &lt;=&gt; ADP [gm] + 1,2-diacylglycerol 3-diphosphate (1-18:0, 2-18:1) [gm]</v>
          </cell>
        </row>
        <row r="3020">
          <cell r="B3020" t="str">
            <v>r_3339</v>
          </cell>
          <cell r="C3020" t="str">
            <v>PA kinase (1-18:1, 2-18:1), Golgi membrane</v>
          </cell>
          <cell r="D3020" t="str">
            <v>phosphatidate (1-18:1, 2-18:1) [gm] + ATP [gm] &lt;=&gt; ADP [gm] + 1,2-diacylglycerol 3-diphosphate (1-18:1, 2-18:1) [gm]</v>
          </cell>
        </row>
        <row r="3021">
          <cell r="B3021" t="str">
            <v>r_3340</v>
          </cell>
          <cell r="C3021" t="str">
            <v>PA kinase (1-16:0, 2-16:1), vacuolar membrane</v>
          </cell>
          <cell r="D3021" t="str">
            <v>phosphatidate (1-16:0, 2-16:1) [vm] + ATP [vm] &lt;=&gt; ADP [vm] + 1,2-diacylglycerol 3-diphosphate (1-16:0, 2-16:1) [vm]</v>
          </cell>
        </row>
        <row r="3022">
          <cell r="B3022" t="str">
            <v>r_3341</v>
          </cell>
          <cell r="C3022" t="str">
            <v>PA kinase (1-16:1, 2-16:1), vacuolar membrane</v>
          </cell>
          <cell r="D3022" t="str">
            <v>phosphatidate (1-16:1, 2-16:1) [vm] + ATP [vm] &lt;=&gt; ADP [vm] + 1,2-diacylglycerol 3-diphosphate (1-16:1, 2-16:1) [vm]</v>
          </cell>
        </row>
        <row r="3023">
          <cell r="B3023" t="str">
            <v>r_3342</v>
          </cell>
          <cell r="C3023" t="str">
            <v>PA kinase (1-18:0, 2-16:1), vacuolar membrane</v>
          </cell>
          <cell r="D3023" t="str">
            <v>phosphatidate (1-18:0, 2-16:1) [vm] + ATP [vm] &lt;=&gt; ADP [vm] + 1,2-diacylglycerol 3-diphosphate (1-18:0, 2-16:1) [vm]</v>
          </cell>
        </row>
        <row r="3024">
          <cell r="B3024" t="str">
            <v>r_3343</v>
          </cell>
          <cell r="C3024" t="str">
            <v>PA kinase (1-18:1, 2-16:1), vacuolar membrane</v>
          </cell>
          <cell r="D3024" t="str">
            <v>phosphatidate (1-18:1, 2-16:1) [vm] + ATP [vm] &lt;=&gt; ADP [vm] + 1,2-diacylglycerol 3-diphosphate (1-18:1, 2-16:1) [vm]</v>
          </cell>
        </row>
        <row r="3025">
          <cell r="B3025" t="str">
            <v>r_3344</v>
          </cell>
          <cell r="C3025" t="str">
            <v>PA kinase (1-16:0, 2-18:1), vacuolar membrane</v>
          </cell>
          <cell r="D3025" t="str">
            <v>phosphatidate (1-16:0, 2-18:1) [vm] + ATP [vm] &lt;=&gt; ADP [vm] + 1,2-diacylglycerol 3-diphosphate (1-16:0, 2-18:1) [vm]</v>
          </cell>
        </row>
        <row r="3026">
          <cell r="B3026" t="str">
            <v>r_3345</v>
          </cell>
          <cell r="C3026" t="str">
            <v>PA kinase (1-16:1, 2-18:1), vacuolar membrane</v>
          </cell>
          <cell r="D3026" t="str">
            <v>phosphatidate (1-16:1, 2-18:1) [vm] + ATP [vm] &lt;=&gt; ADP [vm] + 1,2-diacylglycerol 3-diphosphate (1-16:1, 2-18:1) [vm]</v>
          </cell>
        </row>
        <row r="3027">
          <cell r="B3027" t="str">
            <v>r_3346</v>
          </cell>
          <cell r="C3027" t="str">
            <v>PA kinase (1-18:0, 2-18:1), vacuolar membrane</v>
          </cell>
          <cell r="D3027" t="str">
            <v>phosphatidate (1-18:0, 2-18:1) [vm] + ATP [vm] &lt;=&gt; ADP [vm] + 1,2-diacylglycerol 3-diphosphate (1-18:0, 2-18:1) [vm]</v>
          </cell>
        </row>
        <row r="3028">
          <cell r="B3028" t="str">
            <v>r_3347</v>
          </cell>
          <cell r="C3028" t="str">
            <v>PA kinase (1-18:1, 2-18:1), vacuolar membrane</v>
          </cell>
          <cell r="D3028" t="str">
            <v>phosphatidate (1-18:1, 2-18:1) [vm] + ATP [vm] &lt;=&gt; ADP [vm] + 1,2-diacylglycerol 3-diphosphate (1-18:1, 2-18:1) [vm]</v>
          </cell>
        </row>
        <row r="3029">
          <cell r="B3029" t="str">
            <v>r_3508</v>
          </cell>
          <cell r="C3029" t="str">
            <v>laurate transport, cytoplasm-ER membrane</v>
          </cell>
          <cell r="D3029" t="str">
            <v>laurate [c] &lt;=&gt; laurate [erm]</v>
          </cell>
        </row>
        <row r="3030">
          <cell r="B3030" t="str">
            <v>r_3509</v>
          </cell>
          <cell r="C3030" t="str">
            <v>myristate transport, cytoplasm-ER membrane</v>
          </cell>
          <cell r="D3030" t="str">
            <v>myristate [c] &lt;=&gt; myristate [erm]</v>
          </cell>
        </row>
        <row r="3031">
          <cell r="B3031" t="str">
            <v>r_3510</v>
          </cell>
          <cell r="C3031" t="str">
            <v>palmitate transport, cytoplasm-ER membrane</v>
          </cell>
          <cell r="D3031" t="str">
            <v>palmitate [c] &lt;=&gt; palmitate [erm]</v>
          </cell>
        </row>
        <row r="3032">
          <cell r="B3032" t="str">
            <v>r_3511</v>
          </cell>
          <cell r="C3032" t="str">
            <v>palmitoleate transport, cytoplasm-ER membrane</v>
          </cell>
          <cell r="D3032" t="str">
            <v>palmitoleate [c] &lt;=&gt; palmitoleate [erm]</v>
          </cell>
        </row>
        <row r="3033">
          <cell r="B3033" t="str">
            <v>r_3512</v>
          </cell>
          <cell r="C3033" t="str">
            <v>stearate transport, cytoplasm-ER membrane</v>
          </cell>
          <cell r="D3033" t="str">
            <v>stearate [c] &lt;=&gt; stearate [erm]</v>
          </cell>
        </row>
        <row r="3034">
          <cell r="B3034" t="str">
            <v>r_3513</v>
          </cell>
          <cell r="C3034" t="str">
            <v>oleate transport, cytoplasm-ER membrane</v>
          </cell>
          <cell r="D3034" t="str">
            <v>oleate [c] &lt;=&gt; oleate [erm]</v>
          </cell>
        </row>
        <row r="3035">
          <cell r="B3035" t="str">
            <v>r_3514</v>
          </cell>
          <cell r="C3035" t="str">
            <v>malonyl-CoA transport, cytoplasm-ER membrane</v>
          </cell>
          <cell r="D3035" t="str">
            <v>malonyl-CoA [c] &lt;=&gt; malonyl-CoA [erm]</v>
          </cell>
        </row>
        <row r="3036">
          <cell r="B3036" t="str">
            <v>r_3515</v>
          </cell>
          <cell r="C3036" t="str">
            <v>lauroyl-CoA transport, cytoplasm-ER membrane</v>
          </cell>
          <cell r="D3036" t="str">
            <v>lauroyl-CoA [c] &lt;=&gt; lauroyl-CoA [erm]</v>
          </cell>
        </row>
        <row r="3037">
          <cell r="B3037" t="str">
            <v>r_3516</v>
          </cell>
          <cell r="C3037" t="str">
            <v>myristoyl-CoA transport, cytoplasm-ER membrane</v>
          </cell>
          <cell r="D3037" t="str">
            <v>myristoyl-CoA [c] &lt;=&gt; myristoyl-CoA [erm]</v>
          </cell>
        </row>
        <row r="3038">
          <cell r="B3038" t="str">
            <v>r_3517</v>
          </cell>
          <cell r="C3038" t="str">
            <v>palmitoyl-CoA transport, cytoplasm-ER membrane</v>
          </cell>
          <cell r="D3038" t="str">
            <v>palmitoyl-CoA [c] &lt;=&gt; palmitoyl-CoA [erm]</v>
          </cell>
        </row>
        <row r="3039">
          <cell r="B3039" t="str">
            <v>r_3518</v>
          </cell>
          <cell r="C3039" t="str">
            <v>palmitoleoyl-CoA transport, cytoplasm-ER membrane</v>
          </cell>
          <cell r="D3039" t="str">
            <v>palmitoleoyl-CoA(4-) [c] &lt;=&gt; palmitoleoyl-CoA(4-) [erm]</v>
          </cell>
        </row>
        <row r="3040">
          <cell r="B3040" t="str">
            <v>r_3519</v>
          </cell>
          <cell r="C3040" t="str">
            <v>stearoyl-CoA transport, cytoplasm-ER membrane</v>
          </cell>
          <cell r="D3040" t="str">
            <v>stearoyl-CoA [c] &lt;=&gt; stearoyl-CoA [erm]</v>
          </cell>
        </row>
        <row r="3041">
          <cell r="B3041" t="str">
            <v>r_3520</v>
          </cell>
          <cell r="C3041" t="str">
            <v>oleoyl-CoA transport, cytoplasm-ER membrane</v>
          </cell>
          <cell r="D3041" t="str">
            <v>oleoyl-CoA [c] &lt;=&gt; oleoyl-CoA [erm]</v>
          </cell>
        </row>
        <row r="3042">
          <cell r="B3042" t="str">
            <v>r_3521</v>
          </cell>
          <cell r="C3042" t="str">
            <v>icosanoyl-CoA transport, cytoplasm-ER membrane</v>
          </cell>
          <cell r="D3042" t="str">
            <v>icosanoyl-CoA [c] &lt;=&gt; icosanoyl-CoA [erm]</v>
          </cell>
        </row>
        <row r="3043">
          <cell r="B3043" t="str">
            <v>r_3522</v>
          </cell>
          <cell r="C3043" t="str">
            <v>docosanoyl-CoA transport, cytoplasm-ER membrane</v>
          </cell>
          <cell r="D3043" t="str">
            <v>docosanoyl-CoA [c] &lt;=&gt; docosanoyl-CoA [erm]</v>
          </cell>
        </row>
        <row r="3044">
          <cell r="B3044" t="str">
            <v>r_3523</v>
          </cell>
          <cell r="C3044" t="str">
            <v>tetracosanoyl-CoA transport, cytoplasm-ER membrane</v>
          </cell>
          <cell r="D3044" t="str">
            <v>tetracosanoyl-CoA [c] &lt;=&gt; tetracosanoyl-CoA [erm]</v>
          </cell>
        </row>
        <row r="3045">
          <cell r="B3045" t="str">
            <v>r_3524</v>
          </cell>
          <cell r="C3045" t="str">
            <v>hexacosanoyl-CoA transport, cytoplasm-ER membrane</v>
          </cell>
          <cell r="D3045" t="str">
            <v>hexacosanoyl-CoA [c] &lt;=&gt; hexacosanoyl-CoA [erm]</v>
          </cell>
        </row>
        <row r="3046">
          <cell r="B3046" t="str">
            <v>r_3525</v>
          </cell>
          <cell r="C3046" t="str">
            <v>H+ transport, cytoplasm-ER membrane</v>
          </cell>
          <cell r="D3046" t="str">
            <v>H+ [c] &lt;=&gt; H+ [erm]</v>
          </cell>
        </row>
        <row r="3047">
          <cell r="B3047" t="str">
            <v>r_3526</v>
          </cell>
          <cell r="C3047" t="str">
            <v>H2O transport, cytoplasm-ER membrane</v>
          </cell>
          <cell r="D3047" t="str">
            <v>H2O [c] &lt;=&gt; H2O [erm]</v>
          </cell>
        </row>
        <row r="3048">
          <cell r="B3048" t="str">
            <v>r_3527</v>
          </cell>
          <cell r="C3048" t="str">
            <v>CO2 transport, cytoplasm-ER membrane</v>
          </cell>
          <cell r="D3048" t="str">
            <v>carbon dioxide [c] &lt;=&gt; carbon dioxide [erm]</v>
          </cell>
        </row>
        <row r="3049">
          <cell r="B3049" t="str">
            <v>r_3528</v>
          </cell>
          <cell r="C3049" t="str">
            <v>coenzyme A transport, cytoplasm-ER membrane</v>
          </cell>
          <cell r="D3049" t="str">
            <v>coenzyme A [c] &lt;=&gt; coenzyme A [erm]</v>
          </cell>
        </row>
        <row r="3050">
          <cell r="B3050" t="str">
            <v>r_3529</v>
          </cell>
          <cell r="C3050" t="str">
            <v>NADPH transport, cytoplasm-ER membrane</v>
          </cell>
          <cell r="D3050" t="str">
            <v>NADPH [c] &lt;=&gt; NADPH [erm]</v>
          </cell>
        </row>
        <row r="3051">
          <cell r="B3051" t="str">
            <v>r_3530</v>
          </cell>
          <cell r="C3051" t="str">
            <v>NADP(+) transport, cytoplasm-ER membrane</v>
          </cell>
          <cell r="D3051" t="str">
            <v>NADP(+) [c] &lt;=&gt; NADP(+) [erm]</v>
          </cell>
        </row>
        <row r="3052">
          <cell r="B3052" t="str">
            <v>r_3531</v>
          </cell>
          <cell r="C3052" t="str">
            <v>O2 transport, cytoplasm-ER membrane</v>
          </cell>
          <cell r="D3052" t="str">
            <v>oxygen [c] &lt;=&gt; oxygen [erm]</v>
          </cell>
        </row>
        <row r="3053">
          <cell r="B3053" t="str">
            <v>r_3532</v>
          </cell>
          <cell r="C3053" t="str">
            <v>NADH transport, cytoplasm-ER membrane</v>
          </cell>
          <cell r="D3053" t="str">
            <v>NADH [c] &lt;=&gt; NADH [erm]</v>
          </cell>
        </row>
        <row r="3054">
          <cell r="B3054" t="str">
            <v>r_3533</v>
          </cell>
          <cell r="C3054" t="str">
            <v>NAD transport, cytoplasm-ER membrane</v>
          </cell>
          <cell r="D3054" t="str">
            <v>NAD [c] &lt;=&gt; NAD [erm]</v>
          </cell>
        </row>
        <row r="3055">
          <cell r="B3055" t="str">
            <v>r_3534</v>
          </cell>
          <cell r="C3055" t="str">
            <v>glycerol 3-phosphate transport, cytoplasm-ER membrane</v>
          </cell>
          <cell r="D3055" t="str">
            <v>glycerol 3-phosphate [c] &lt;=&gt; glycerol 3-phosphate [erm]</v>
          </cell>
        </row>
        <row r="3056">
          <cell r="B3056" t="str">
            <v>r_3535</v>
          </cell>
          <cell r="C3056" t="str">
            <v>dihydroxyacetone phosphate transport, cytoplasm-ER membrane</v>
          </cell>
          <cell r="D3056" t="str">
            <v>dihydroxyacetone phosphate [c] &lt;=&gt; dihydroxyacetone phosphate [erm]</v>
          </cell>
        </row>
        <row r="3057">
          <cell r="B3057" t="str">
            <v>r_3536</v>
          </cell>
          <cell r="C3057" t="str">
            <v>diphosphate transport, cytoplasm-ER membrane</v>
          </cell>
          <cell r="D3057" t="str">
            <v>diphosphate [c] &lt;=&gt; diphosphate [erm]</v>
          </cell>
        </row>
        <row r="3058">
          <cell r="B3058" t="str">
            <v>r_3537</v>
          </cell>
          <cell r="C3058" t="str">
            <v>phosphate transport, cytoplasm-ER membrane</v>
          </cell>
          <cell r="D3058" t="str">
            <v>phosphate [c] &lt;=&gt; phosphate [erm]</v>
          </cell>
        </row>
        <row r="3059">
          <cell r="B3059" t="str">
            <v>r_3538</v>
          </cell>
          <cell r="C3059" t="str">
            <v>CTP transport, cytoplasm-ER membrane</v>
          </cell>
          <cell r="D3059" t="str">
            <v>CTP [c] &lt;=&gt; CTP [erm]</v>
          </cell>
        </row>
        <row r="3060">
          <cell r="B3060" t="str">
            <v>r_3539</v>
          </cell>
          <cell r="C3060" t="str">
            <v>CDP transport, cytoplasm-ER membrane</v>
          </cell>
          <cell r="D3060" t="str">
            <v>CDP [c] &lt;=&gt; CDP [erm]</v>
          </cell>
        </row>
        <row r="3061">
          <cell r="B3061" t="str">
            <v>r_3540</v>
          </cell>
          <cell r="C3061" t="str">
            <v>CMP transport, cytoplasm-ER membrane</v>
          </cell>
          <cell r="D3061" t="str">
            <v>CMP [c] &lt;=&gt; CMP [erm]</v>
          </cell>
        </row>
        <row r="3062">
          <cell r="B3062" t="str">
            <v>r_3541</v>
          </cell>
          <cell r="C3062" t="str">
            <v>CDP-ethanolamine transport, cytoplasm-ER membrane</v>
          </cell>
          <cell r="D3062" t="str">
            <v>CDP-ethanolamine [c] &lt;=&gt; CDP-ethanolamine [erm]</v>
          </cell>
        </row>
        <row r="3063">
          <cell r="B3063" t="str">
            <v>r_3542</v>
          </cell>
          <cell r="C3063" t="str">
            <v>CDP-choline transport, cytoplasm-ER membrane</v>
          </cell>
          <cell r="D3063" t="str">
            <v>CDP-choline [c] &lt;=&gt; CDP-choline [erm]</v>
          </cell>
        </row>
        <row r="3064">
          <cell r="B3064" t="str">
            <v>r_3543</v>
          </cell>
          <cell r="C3064" t="str">
            <v>ATP transport, cytoplasm-ER membrane</v>
          </cell>
          <cell r="D3064" t="str">
            <v>ATP [c] &lt;=&gt; ATP [erm]</v>
          </cell>
        </row>
        <row r="3065">
          <cell r="B3065" t="str">
            <v>r_3544</v>
          </cell>
          <cell r="C3065" t="str">
            <v>AMP transport, cytoplasm-ER membrane</v>
          </cell>
          <cell r="D3065" t="str">
            <v>AMP [c] &lt;=&gt; AMP [erm]</v>
          </cell>
        </row>
        <row r="3066">
          <cell r="B3066" t="str">
            <v>r_3545</v>
          </cell>
          <cell r="C3066" t="str">
            <v>L-serine transport, cytoplasm-ER membrane</v>
          </cell>
          <cell r="D3066" t="str">
            <v>L-serine [c] &lt;=&gt; L-serine [erm]</v>
          </cell>
        </row>
        <row r="3067">
          <cell r="B3067" t="str">
            <v>r_3546</v>
          </cell>
          <cell r="C3067" t="str">
            <v>myo-inositol transport, cytoplasm-ER membrane</v>
          </cell>
          <cell r="D3067" t="str">
            <v>myo-inositol [c] &lt;=&gt; myo-inositol [erm]</v>
          </cell>
        </row>
        <row r="3068">
          <cell r="B3068" t="str">
            <v>r_3547</v>
          </cell>
          <cell r="C3068" t="str">
            <v>S-adenosyl-L-methionine transport, cytoplasm-ER membrane</v>
          </cell>
          <cell r="D3068" t="str">
            <v>S-adenosyl-L-methionine [c] &lt;=&gt; S-adenosyl-L-methionine [erm]</v>
          </cell>
        </row>
        <row r="3069">
          <cell r="B3069" t="str">
            <v>r_3548</v>
          </cell>
          <cell r="C3069" t="str">
            <v>S-adenosyl-L-homocysteine transport, cytoplasm-ER membrane</v>
          </cell>
          <cell r="D3069" t="str">
            <v>S-adenosyl-L-homocysteine [c] &lt;=&gt; S-adenosyl-L-homocysteine [erm]</v>
          </cell>
        </row>
        <row r="3070">
          <cell r="B3070" t="str">
            <v>r_3549</v>
          </cell>
          <cell r="C3070" t="str">
            <v>episterol transport, cytoplasm-ER membrane</v>
          </cell>
          <cell r="D3070" t="str">
            <v>episterol [c] &lt;=&gt; episterol [erm]</v>
          </cell>
        </row>
        <row r="3071">
          <cell r="B3071" t="str">
            <v>r_3550</v>
          </cell>
          <cell r="C3071" t="str">
            <v>fecosterol transport, cytoplasm-ER membrane</v>
          </cell>
          <cell r="D3071" t="str">
            <v>fecosterol [c] &lt;=&gt; fecosterol [erm]</v>
          </cell>
        </row>
        <row r="3072">
          <cell r="B3072" t="str">
            <v>r_3551</v>
          </cell>
          <cell r="C3072" t="str">
            <v>lanosterol transport, cytoplasm-ER membrane</v>
          </cell>
          <cell r="D3072" t="str">
            <v>lanosterol [c] &lt;=&gt; lanosterol [erm]</v>
          </cell>
        </row>
        <row r="3073">
          <cell r="B3073" t="str">
            <v>r_3552</v>
          </cell>
          <cell r="C3073" t="str">
            <v>ergosterol transport, cytoplasm-ER membrane</v>
          </cell>
          <cell r="D3073" t="str">
            <v>ergosterol [c] &lt;=&gt; ergosterol [erm]</v>
          </cell>
        </row>
        <row r="3074">
          <cell r="B3074" t="str">
            <v>r_3553</v>
          </cell>
          <cell r="C3074" t="str">
            <v>zymosterol transport, cytoplasm-ER membrane</v>
          </cell>
          <cell r="D3074" t="str">
            <v>zymosterol [c] &lt;=&gt; zymosterol [erm]</v>
          </cell>
        </row>
        <row r="3075">
          <cell r="B3075" t="str">
            <v>r_3554</v>
          </cell>
          <cell r="C3075" t="str">
            <v>diglyceride (1-16:0, 2-16:1) transport, cytoplasm-ER membrane</v>
          </cell>
          <cell r="D3075" t="str">
            <v>diglyceride (1-16:0, 2-16:1) [c] &lt;=&gt; diglyceride (1-16:0, 2-16:1) [erm]</v>
          </cell>
        </row>
        <row r="3076">
          <cell r="B3076" t="str">
            <v>r_3555</v>
          </cell>
          <cell r="C3076" t="str">
            <v>diglyceride (1-16:1, 2-16:1) transport, cytoplasm-ER membrane</v>
          </cell>
          <cell r="D3076" t="str">
            <v>diglyceride (1-16:1, 2-16:1) [c] &lt;=&gt; diglyceride (1-16:1, 2-16:1) [erm]</v>
          </cell>
        </row>
        <row r="3077">
          <cell r="B3077" t="str">
            <v>r_3556</v>
          </cell>
          <cell r="C3077" t="str">
            <v>diglyceride (1-18:0, 2-16:1) transport, cytoplasm-ER membrane</v>
          </cell>
          <cell r="D3077" t="str">
            <v>diglyceride (1-18:0, 2-16:1) [c] &lt;=&gt; diglyceride (1-18:0, 2-16:1) [erm]</v>
          </cell>
        </row>
        <row r="3078">
          <cell r="B3078" t="str">
            <v>r_3557</v>
          </cell>
          <cell r="C3078" t="str">
            <v>diglyceride (1-18:1, 2-16:1) transport, cytoplasm-ER membrane</v>
          </cell>
          <cell r="D3078" t="str">
            <v>diglyceride (1-18:1, 2-16:1) [c] &lt;=&gt; diglyceride (1-18:1, 2-16:1) [erm]</v>
          </cell>
        </row>
        <row r="3079">
          <cell r="B3079" t="str">
            <v>r_3558</v>
          </cell>
          <cell r="C3079" t="str">
            <v>diglyceride (1-16:0, 2-18:1) transport, cytoplasm-ER membrane</v>
          </cell>
          <cell r="D3079" t="str">
            <v>diglyceride (1-16:0, 2-18:1) [c] &lt;=&gt; diglyceride (1-16:0, 2-18:1) [erm]</v>
          </cell>
        </row>
        <row r="3080">
          <cell r="B3080" t="str">
            <v>r_3559</v>
          </cell>
          <cell r="C3080" t="str">
            <v>diglyceride (1-16:1, 2-18:1) transport, cytoplasm-ER membrane</v>
          </cell>
          <cell r="D3080" t="str">
            <v>diglyceride (1-16:1, 2-18:1) [c] &lt;=&gt; diglyceride (1-16:1, 2-18:1) [erm]</v>
          </cell>
        </row>
        <row r="3081">
          <cell r="B3081" t="str">
            <v>r_3560</v>
          </cell>
          <cell r="C3081" t="str">
            <v>diglyceride (1-18:0, 2-18:1) transport, cytoplasm-ER membrane</v>
          </cell>
          <cell r="D3081" t="str">
            <v>diglyceride (1-18:0, 2-18:1) [c] &lt;=&gt; diglyceride (1-18:0, 2-18:1) [erm]</v>
          </cell>
        </row>
        <row r="3082">
          <cell r="B3082" t="str">
            <v>r_3561</v>
          </cell>
          <cell r="C3082" t="str">
            <v>diglyceride (1-18:1, 2-18:1) transport, cytoplasm-ER membrane</v>
          </cell>
          <cell r="D3082" t="str">
            <v>diglyceride (1-18:1, 2-18:1) [c] &lt;=&gt; diglyceride (1-18:1, 2-18:1) [erm]</v>
          </cell>
        </row>
        <row r="3083">
          <cell r="B3083" t="str">
            <v>r_3562</v>
          </cell>
          <cell r="C3083" t="str">
            <v>1-phosphatidyl-1D-myo-inositol (1-16:0, 2-16:1) transport, cytoplasm-ER membrane</v>
          </cell>
          <cell r="D3083" t="str">
            <v>1-phosphatidyl-1D-myo-inositol (1-16:0, 2-16:1) [c] &lt;=&gt; 1-phosphatidyl-1D-myo-inositol (1-16:0, 2-16:1) [erm]</v>
          </cell>
        </row>
        <row r="3084">
          <cell r="B3084" t="str">
            <v>r_3563</v>
          </cell>
          <cell r="C3084" t="str">
            <v>1-phosphatidyl-1D-myo-inositol (1-16:1, 2-16:1) transport, cytoplasm-ER membrane</v>
          </cell>
          <cell r="D3084" t="str">
            <v>1-phosphatidyl-1D-myo-inositol (1-16:1, 2-16:1) [c] &lt;=&gt; 1-phosphatidyl-1D-myo-inositol (1-16:1, 2-16:1) [erm]</v>
          </cell>
        </row>
        <row r="3085">
          <cell r="B3085" t="str">
            <v>r_3564</v>
          </cell>
          <cell r="C3085" t="str">
            <v>1-phosphatidyl-1D-myo-inositol (1-18:0, 2-16:1) transport, cytoplasm-ER membrane</v>
          </cell>
          <cell r="D3085" t="str">
            <v>1-phosphatidyl-1D-myo-inositol (1-18:0, 2-16:1) [c] &lt;=&gt; 1-phosphatidyl-1D-myo-inositol (1-18:0, 2-16:1) [erm]</v>
          </cell>
        </row>
        <row r="3086">
          <cell r="B3086" t="str">
            <v>r_3565</v>
          </cell>
          <cell r="C3086" t="str">
            <v>1-phosphatidyl-1D-myo-inositol (1-18:1, 2-16:1) transport, cytoplasm-ER membrane</v>
          </cell>
          <cell r="D3086" t="str">
            <v>1-phosphatidyl-1D-myo-inositol (1-18:1, 2-16:1) [c] &lt;=&gt; 1-phosphatidyl-1D-myo-inositol (1-18:1, 2-16:1) [erm]</v>
          </cell>
        </row>
        <row r="3087">
          <cell r="B3087" t="str">
            <v>r_3566</v>
          </cell>
          <cell r="C3087" t="str">
            <v>1-phosphatidyl-1D-myo-inositol (1-16:0, 2-18:1) transport, cytoplasm-ER membrane</v>
          </cell>
          <cell r="D3087" t="str">
            <v>1-phosphatidyl-1D-myo-inositol (1-16:0, 2-18:1) [c] &lt;=&gt; 1-phosphatidyl-1D-myo-inositol (1-16:0, 2-18:1) [erm]</v>
          </cell>
        </row>
        <row r="3088">
          <cell r="B3088" t="str">
            <v>r_3567</v>
          </cell>
          <cell r="C3088" t="str">
            <v>1-phosphatidyl-1D-myo-inositol (1-16:1, 2-18:1) transport, cytoplasm-ER membrane</v>
          </cell>
          <cell r="D3088" t="str">
            <v>1-phosphatidyl-1D-myo-inositol (1-16:1, 2-18:1) [c] &lt;=&gt; 1-phosphatidyl-1D-myo-inositol (1-16:1, 2-18:1) [erm]</v>
          </cell>
        </row>
        <row r="3089">
          <cell r="B3089" t="str">
            <v>r_3568</v>
          </cell>
          <cell r="C3089" t="str">
            <v>1-phosphatidyl-1D-myo-inositol (1-18:0, 2-18:1) transport, cytoplasm-ER membrane</v>
          </cell>
          <cell r="D3089" t="str">
            <v>1-phosphatidyl-1D-myo-inositol (1-18:0, 2-18:1) [c] &lt;=&gt; 1-phosphatidyl-1D-myo-inositol (1-18:0, 2-18:1) [erm]</v>
          </cell>
        </row>
        <row r="3090">
          <cell r="B3090" t="str">
            <v>r_3569</v>
          </cell>
          <cell r="C3090" t="str">
            <v>1-phosphatidyl-1D-myo-inositol (1-18:1, 2-18:1) transport, cytoplasm-ER membrane</v>
          </cell>
          <cell r="D3090" t="str">
            <v>1-phosphatidyl-1D-myo-inositol (1-18:1, 2-18:1) [c] &lt;=&gt; 1-phosphatidyl-1D-myo-inositol (1-18:1, 2-18:1) [erm]</v>
          </cell>
        </row>
        <row r="3091">
          <cell r="B3091" t="str">
            <v>r_3570</v>
          </cell>
          <cell r="C3091" t="str">
            <v>sn-glycero-3-phosphocholine transport, ER membrane-cytoplasm</v>
          </cell>
          <cell r="D3091" t="str">
            <v>sn-glycero-3-phosphocholine [erm] &lt;=&gt; sn-glycero-3-phosphocholine [c]</v>
          </cell>
        </row>
        <row r="3092">
          <cell r="B3092" t="str">
            <v>r_3571</v>
          </cell>
          <cell r="C3092" t="str">
            <v>hexadecanoate (n-C16:0) transport, cytoplasm-lipid particle</v>
          </cell>
          <cell r="D3092" t="str">
            <v>palmitate [c] &lt;=&gt; palmitate [lp]</v>
          </cell>
        </row>
        <row r="3093">
          <cell r="B3093" t="str">
            <v>r_3572</v>
          </cell>
          <cell r="C3093" t="str">
            <v>hexadecenoate (n-C16:1) transport, cytoplasm-lipid particle</v>
          </cell>
          <cell r="D3093" t="str">
            <v>palmitoleate [c] &lt;=&gt; palmitoleate [lp]</v>
          </cell>
        </row>
        <row r="3094">
          <cell r="B3094" t="str">
            <v>r_3573</v>
          </cell>
          <cell r="C3094" t="str">
            <v>octadecanoate (n-C18:0) transport, cytoplasm-lipid particle</v>
          </cell>
          <cell r="D3094" t="str">
            <v>stearate [c] &lt;=&gt; stearate [lp]</v>
          </cell>
        </row>
        <row r="3095">
          <cell r="B3095" t="str">
            <v>r_3574</v>
          </cell>
          <cell r="C3095" t="str">
            <v>octadecenoate (n-C18:1) transport, cytoplasm-lipid particle</v>
          </cell>
          <cell r="D3095" t="str">
            <v>oleate [c] &lt;=&gt; oleate [lp]</v>
          </cell>
        </row>
        <row r="3096">
          <cell r="B3096" t="str">
            <v>r_3575</v>
          </cell>
          <cell r="C3096" t="str">
            <v>lauroyl-CoA transport, cytoplasm-lipid particle</v>
          </cell>
          <cell r="D3096" t="str">
            <v>lauroyl-CoA [c] &lt;=&gt; lauroyl-CoA [lp]</v>
          </cell>
        </row>
        <row r="3097">
          <cell r="B3097" t="str">
            <v>r_3576</v>
          </cell>
          <cell r="C3097" t="str">
            <v>myristoyl-CoA transport, cytoplasm-lipid particle</v>
          </cell>
          <cell r="D3097" t="str">
            <v>myristoyl-CoA [c] &lt;=&gt; myristoyl-CoA [lp]</v>
          </cell>
        </row>
        <row r="3098">
          <cell r="B3098" t="str">
            <v>r_3577</v>
          </cell>
          <cell r="C3098" t="str">
            <v>palmitoyl-CoA transport, cytoplasm-lipid particle</v>
          </cell>
          <cell r="D3098" t="str">
            <v>palmitoyl-CoA [c] &lt;=&gt; palmitoyl-CoA [lp]</v>
          </cell>
        </row>
        <row r="3099">
          <cell r="B3099" t="str">
            <v>r_3578</v>
          </cell>
          <cell r="C3099" t="str">
            <v>palmitoleoyl-CoA transport, cytoplasm-lipid particle</v>
          </cell>
          <cell r="D3099" t="str">
            <v>palmitoleoyl-CoA(4-) [c] &lt;=&gt; palmitoleoyl-CoA(4-) [lp]</v>
          </cell>
        </row>
        <row r="3100">
          <cell r="B3100" t="str">
            <v>r_3579</v>
          </cell>
          <cell r="C3100" t="str">
            <v>stearoyl-CoA transport, cytoplasm-lipid particle</v>
          </cell>
          <cell r="D3100" t="str">
            <v>stearoyl-CoA [c] &lt;=&gt; stearoyl-CoA [lp]</v>
          </cell>
        </row>
        <row r="3101">
          <cell r="B3101" t="str">
            <v>r_3580</v>
          </cell>
          <cell r="C3101" t="str">
            <v>oleoyl-CoA transport, cytoplasm-lipid particle</v>
          </cell>
          <cell r="D3101" t="str">
            <v>oleoyl-CoA [c] &lt;=&gt; oleoyl-CoA [lp]</v>
          </cell>
        </row>
        <row r="3102">
          <cell r="B3102" t="str">
            <v>r_3581</v>
          </cell>
          <cell r="C3102" t="str">
            <v>glycerol 3-phosphate transport, cytoplasm-lipid particle</v>
          </cell>
          <cell r="D3102" t="str">
            <v>glycerol 3-phosphate [c] &lt;=&gt; glycerol 3-phosphate [lp]</v>
          </cell>
        </row>
        <row r="3103">
          <cell r="B3103" t="str">
            <v>r_3582</v>
          </cell>
          <cell r="C3103" t="str">
            <v>dihydroxyacetone phosphate transport, cytoplasm-lipid particle</v>
          </cell>
          <cell r="D3103" t="str">
            <v>dihydroxyacetone phosphate [c] &lt;=&gt; dihydroxyacetone phosphate [lp]</v>
          </cell>
        </row>
        <row r="3104">
          <cell r="B3104" t="str">
            <v>r_3583</v>
          </cell>
          <cell r="C3104" t="str">
            <v>NADPH transport, cytoplasm-lipid particle</v>
          </cell>
          <cell r="D3104" t="str">
            <v>NADPH [c] &lt;=&gt; NADPH [lp]</v>
          </cell>
        </row>
        <row r="3105">
          <cell r="B3105" t="str">
            <v>r_3584</v>
          </cell>
          <cell r="C3105" t="str">
            <v>NADP(+) transport, cytoplasm-lipid particle</v>
          </cell>
          <cell r="D3105" t="str">
            <v>NADP(+) [c] &lt;=&gt; NADP(+) [lp]</v>
          </cell>
        </row>
        <row r="3106">
          <cell r="B3106" t="str">
            <v>r_3585</v>
          </cell>
          <cell r="C3106" t="str">
            <v>ATP transport, cytoplasm-lipid particle</v>
          </cell>
          <cell r="D3106" t="str">
            <v>ATP [c] &lt;=&gt; ATP [lp]</v>
          </cell>
        </row>
        <row r="3107">
          <cell r="B3107" t="str">
            <v>r_3586</v>
          </cell>
          <cell r="C3107" t="str">
            <v>AMP transport, cytoplasm-lipid particle</v>
          </cell>
          <cell r="D3107" t="str">
            <v>AMP [c] &lt;=&gt; AMP [lp]</v>
          </cell>
        </row>
        <row r="3108">
          <cell r="B3108" t="str">
            <v>r_3587</v>
          </cell>
          <cell r="C3108" t="str">
            <v>diphosphate transport, cytoplasm-lipid particle</v>
          </cell>
          <cell r="D3108" t="str">
            <v>diphosphate [c] &lt;=&gt; diphosphate [lp]</v>
          </cell>
        </row>
        <row r="3109">
          <cell r="B3109" t="str">
            <v>r_3588</v>
          </cell>
          <cell r="C3109" t="str">
            <v>diglyceride (1-16:0, 2-16:1) transport, cytoplasm-lipid particle</v>
          </cell>
          <cell r="D3109" t="str">
            <v>diglyceride (1-16:0, 2-16:1) [c] &lt;=&gt; diglyceride (1-16:0, 2-16:1) [lp]</v>
          </cell>
        </row>
        <row r="3110">
          <cell r="B3110" t="str">
            <v>r_3589</v>
          </cell>
          <cell r="C3110" t="str">
            <v>diglyceride (1-16:1, 2-16:1) transport, cytoplasm-lipid particle</v>
          </cell>
          <cell r="D3110" t="str">
            <v>diglyceride (1-16:1, 2-16:1) [c] &lt;=&gt; diglyceride (1-16:1, 2-16:1) [lp]</v>
          </cell>
        </row>
        <row r="3111">
          <cell r="B3111" t="str">
            <v>r_3590</v>
          </cell>
          <cell r="C3111" t="str">
            <v>diglyceride (1-18:0, 2-16:1) transport, cytoplasm-lipid particle</v>
          </cell>
          <cell r="D3111" t="str">
            <v>diglyceride (1-18:0, 2-16:1) [c] &lt;=&gt; diglyceride (1-18:0, 2-16:1) [lp]</v>
          </cell>
        </row>
        <row r="3112">
          <cell r="B3112" t="str">
            <v>r_3591</v>
          </cell>
          <cell r="C3112" t="str">
            <v>diglyceride (1-18:1, 2-16:1) transport, cytoplasm-lipid particle</v>
          </cell>
          <cell r="D3112" t="str">
            <v>diglyceride (1-18:1, 2-16:1) [c] &lt;=&gt; diglyceride (1-18:1, 2-16:1) [lp]</v>
          </cell>
        </row>
        <row r="3113">
          <cell r="B3113" t="str">
            <v>r_3592</v>
          </cell>
          <cell r="C3113" t="str">
            <v>diglyceride (1-16:0, 2-18:1) transport, cytoplasm-lipid particle</v>
          </cell>
          <cell r="D3113" t="str">
            <v>diglyceride (1-16:0, 2-18:1) [c] &lt;=&gt; diglyceride (1-16:0, 2-18:1) [lp]</v>
          </cell>
        </row>
        <row r="3114">
          <cell r="B3114" t="str">
            <v>r_3593</v>
          </cell>
          <cell r="C3114" t="str">
            <v>diglyceride (1-16:1, 2-18:1) transport, cytoplasm-lipid particle</v>
          </cell>
          <cell r="D3114" t="str">
            <v>diglyceride (1-16:1, 2-18:1) [c] &lt;=&gt; diglyceride (1-16:1, 2-18:1) [lp]</v>
          </cell>
        </row>
        <row r="3115">
          <cell r="B3115" t="str">
            <v>r_3594</v>
          </cell>
          <cell r="C3115" t="str">
            <v>diglyceride (1-18:0, 2-18:1) transport, cytoplasm-lipid particle</v>
          </cell>
          <cell r="D3115" t="str">
            <v>diglyceride (1-18:0, 2-18:1) [c] &lt;=&gt; diglyceride (1-18:0, 2-18:1) [lp]</v>
          </cell>
        </row>
        <row r="3116">
          <cell r="B3116" t="str">
            <v>r_3595</v>
          </cell>
          <cell r="C3116" t="str">
            <v>diglyceride (1-18:1, 2-18:1) transport, cytoplasm-lipid particle</v>
          </cell>
          <cell r="D3116" t="str">
            <v>diglyceride (1-18:1, 2-18:1) [c] &lt;=&gt; diglyceride (1-18:1, 2-18:1) [lp]</v>
          </cell>
        </row>
        <row r="3117">
          <cell r="B3117" t="str">
            <v>r_3596</v>
          </cell>
          <cell r="C3117" t="str">
            <v>H2O transport, cytoplasm-lipid particle</v>
          </cell>
          <cell r="D3117" t="str">
            <v>H2O [c] &lt;=&gt; H2O [lp]</v>
          </cell>
        </row>
        <row r="3118">
          <cell r="B3118" t="str">
            <v>r_3597</v>
          </cell>
          <cell r="C3118" t="str">
            <v>glycerol transport, lipid particle-cytoplasm</v>
          </cell>
          <cell r="D3118" t="str">
            <v>glycerol [lp] &lt;=&gt; glycerol [c]</v>
          </cell>
        </row>
        <row r="3119">
          <cell r="B3119" t="str">
            <v>r_3598</v>
          </cell>
          <cell r="C3119" t="str">
            <v>docosanoyl-CoA transport, lipid particle-cytoplasm</v>
          </cell>
          <cell r="D3119" t="str">
            <v>docosanoyl-CoA [lp] &lt;=&gt; docosanoyl-CoA [c]</v>
          </cell>
        </row>
        <row r="3120">
          <cell r="B3120" t="str">
            <v>r_3599</v>
          </cell>
          <cell r="C3120" t="str">
            <v>tetracosanoyl-CoA transport, lipid particle-cytoplasm</v>
          </cell>
          <cell r="D3120" t="str">
            <v>tetracosanoyl-CoA [lp] &lt;=&gt; tetracosanoyl-CoA [c]</v>
          </cell>
        </row>
        <row r="3121">
          <cell r="B3121" t="str">
            <v>r_3600</v>
          </cell>
          <cell r="C3121" t="str">
            <v>hexacosanoyl-CoA transport, lipid particle-cytoplasm</v>
          </cell>
          <cell r="D3121" t="str">
            <v>hexacosanoyl-CoA [lp] &lt;=&gt; hexacosanoyl-CoA [c]</v>
          </cell>
        </row>
        <row r="3122">
          <cell r="B3122" t="str">
            <v>r_3601</v>
          </cell>
          <cell r="C3122" t="str">
            <v>ATP transport, cytoplasm-cell envelope</v>
          </cell>
          <cell r="D3122" t="str">
            <v>ATP [c] &lt;=&gt; ATP [ce]</v>
          </cell>
        </row>
        <row r="3123">
          <cell r="B3123" t="str">
            <v>r_3602</v>
          </cell>
          <cell r="C3123" t="str">
            <v>ADP transport, cytoplasm-cell envelope</v>
          </cell>
          <cell r="D3123" t="str">
            <v>ADP [c] &lt;=&gt; ADP [ce]</v>
          </cell>
        </row>
        <row r="3124">
          <cell r="B3124" t="str">
            <v>r_3603</v>
          </cell>
          <cell r="C3124" t="str">
            <v>H+ transport, cytoplasm-cell envelope</v>
          </cell>
          <cell r="D3124" t="str">
            <v>H+ [c] &lt;=&gt; H+ [ce]</v>
          </cell>
        </row>
        <row r="3125">
          <cell r="B3125" t="str">
            <v>r_3604</v>
          </cell>
          <cell r="C3125" t="str">
            <v>H2O transport, cytoplasm-cell envelope</v>
          </cell>
          <cell r="D3125" t="str">
            <v>H2O [c] &lt;=&gt; H2O [ce]</v>
          </cell>
        </row>
        <row r="3126">
          <cell r="B3126" t="str">
            <v>r_3605</v>
          </cell>
          <cell r="C3126" t="str">
            <v>phosphate transport, cytoplasm-cell envelope</v>
          </cell>
          <cell r="D3126" t="str">
            <v>phosphate [c] &lt;=&gt; phosphate [ce]</v>
          </cell>
        </row>
        <row r="3127">
          <cell r="B3127" t="str">
            <v>r_3606</v>
          </cell>
          <cell r="C3127" t="str">
            <v>sn-glycero-3-phosphocholine transport, cell envelope-cytoplasm</v>
          </cell>
          <cell r="D3127" t="str">
            <v>sn-glycero-3-phosphocholine [ce] &lt;=&gt; sn-glycero-3-phosphocholine [c]</v>
          </cell>
        </row>
        <row r="3128">
          <cell r="B3128" t="str">
            <v>r_3607</v>
          </cell>
          <cell r="C3128" t="str">
            <v>1-(sn-glycero-3-phospho)-1D-myo-inositol transport, cell envelope-cytoplasm</v>
          </cell>
          <cell r="D3128" t="str">
            <v>1-(sn-glycero-3-phospho)-1D-myo-inositol [ce] &lt;=&gt; 1-(sn-glycero-3-phospho)-1D-myo-inositol [c]</v>
          </cell>
        </row>
        <row r="3129">
          <cell r="B3129" t="str">
            <v>r_3608</v>
          </cell>
          <cell r="C3129" t="str">
            <v>palmitate transport, cell envelope-cytoplasm</v>
          </cell>
          <cell r="D3129" t="str">
            <v>palmitate [ce] &lt;=&gt; palmitate [c]</v>
          </cell>
        </row>
        <row r="3130">
          <cell r="B3130" t="str">
            <v>r_3609</v>
          </cell>
          <cell r="C3130" t="str">
            <v>palmitoleate transport, cell envelope-cytoplasm</v>
          </cell>
          <cell r="D3130" t="str">
            <v>palmitoleate [ce] &lt;=&gt; palmitoleate [c]</v>
          </cell>
        </row>
        <row r="3131">
          <cell r="B3131" t="str">
            <v>r_3610</v>
          </cell>
          <cell r="C3131" t="str">
            <v>stearate transport, cell envelope-cytoplasm</v>
          </cell>
          <cell r="D3131" t="str">
            <v>stearate [ce] &lt;=&gt; stearate [c]</v>
          </cell>
        </row>
        <row r="3132">
          <cell r="B3132" t="str">
            <v>r_3611</v>
          </cell>
          <cell r="C3132" t="str">
            <v>oleate transport, cell envelope-cytoplasm</v>
          </cell>
          <cell r="D3132" t="str">
            <v>oleate [ce] &lt;=&gt; oleate [c]</v>
          </cell>
        </row>
        <row r="3133">
          <cell r="B3133" t="str">
            <v>r_3612</v>
          </cell>
          <cell r="C3133" t="str">
            <v>icosanoyl-CoA transport, cell envelope-cytoplasm</v>
          </cell>
          <cell r="D3133" t="str">
            <v>icosanoyl-CoA [ce] &lt;=&gt; icosanoyl-CoA [c]</v>
          </cell>
        </row>
        <row r="3134">
          <cell r="B3134" t="str">
            <v>r_3613</v>
          </cell>
          <cell r="C3134" t="str">
            <v>docosanoyl-CoA transport, cell envelope-cytoplasm</v>
          </cell>
          <cell r="D3134" t="str">
            <v>docosanoyl-CoA [ce] &lt;=&gt; docosanoyl-CoA [c]</v>
          </cell>
        </row>
        <row r="3135">
          <cell r="B3135" t="str">
            <v>r_3614</v>
          </cell>
          <cell r="C3135" t="str">
            <v>tetracosanoyl-CoA transport, cell envelope-cytoplasm</v>
          </cell>
          <cell r="D3135" t="str">
            <v>tetracosanoyl-CoA [ce] &lt;=&gt; tetracosanoyl-CoA [c]</v>
          </cell>
        </row>
        <row r="3136">
          <cell r="B3136" t="str">
            <v>r_3615</v>
          </cell>
          <cell r="C3136" t="str">
            <v>hexacosanoyl-CoA transport, cell envelope-cytoplasm</v>
          </cell>
          <cell r="D3136" t="str">
            <v>hexacosanoyl-CoA [ce] &lt;=&gt; hexacosanoyl-CoA [c]</v>
          </cell>
        </row>
        <row r="3137">
          <cell r="B3137" t="str">
            <v>r_3616</v>
          </cell>
          <cell r="C3137" t="str">
            <v>1-phosphatidyl-1D-myo-inositol 4,5-bisphosphate (1-16:0, 2-16:1) transport, cell envelope-cytoplasm</v>
          </cell>
          <cell r="D3137" t="str">
            <v>1-phosphatidyl-1D-myo-inositol 4,5-bisphosphate (1-16:0, 2-16:1) [ce] &lt;=&gt; 1-phosphatidyl-1D-myo-inositol 4,5-bisphosphate (1-16:0, 2-16:1) [c]</v>
          </cell>
        </row>
        <row r="3138">
          <cell r="B3138" t="str">
            <v>r_3617</v>
          </cell>
          <cell r="C3138" t="str">
            <v>1-phosphatidyl-1D-myo-inositol 4,5-bisphosphate (1-16:1, 2-16:1) transport, cell envelope-cytoplasm</v>
          </cell>
          <cell r="D3138" t="str">
            <v>1-phosphatidyl-1D-myo-inositol 4,5-bisphosphate (1-16:1, 2-16:1) [ce] &lt;=&gt; 1-phosphatidyl-1D-myo-inositol 4,5-bisphosphate (1-16:1, 2-16:1) [c]</v>
          </cell>
        </row>
        <row r="3139">
          <cell r="B3139" t="str">
            <v>r_3618</v>
          </cell>
          <cell r="C3139" t="str">
            <v>1-phosphatidyl-1D-myo-inositol 4,5-bisphosphate (1-18:0, 2-16:1) transport, cell envelope-cytoplasm</v>
          </cell>
          <cell r="D3139" t="str">
            <v>1-phosphatidyl-1D-myo-inositol 4,5-bisphosphate (1-18:0, 2-16:1) [ce] &lt;=&gt; 1-phosphatidyl-1D-myo-inositol 4,5-bisphosphate (1-18:0, 2-16:1) [c]</v>
          </cell>
        </row>
        <row r="3140">
          <cell r="B3140" t="str">
            <v>r_3619</v>
          </cell>
          <cell r="C3140" t="str">
            <v>1-phosphatidyl-1D-myo-inositol 4,5-bisphosphate (1-18:1, 2-16:1) transport, cell envelope-cytoplasm</v>
          </cell>
          <cell r="D3140" t="str">
            <v>1-phosphatidyl-1D-myo-inositol 4,5-bisphosphate (1-18:1, 2-16:1) [ce] &lt;=&gt; 1-phosphatidyl-1D-myo-inositol 4,5-bisphosphate (1-18:1, 2-16:1) [c]</v>
          </cell>
        </row>
        <row r="3141">
          <cell r="B3141" t="str">
            <v>r_3620</v>
          </cell>
          <cell r="C3141" t="str">
            <v>1-phosphatidyl-1D-myo-inositol 4,5-bisphosphate (1-16:0, 2-18:1) transport, cell envelope-cytoplasm</v>
          </cell>
          <cell r="D3141" t="str">
            <v>1-phosphatidyl-1D-myo-inositol 4,5-bisphosphate (1-16:0, 2-18:1) [ce] &lt;=&gt; 1-phosphatidyl-1D-myo-inositol 4,5-bisphosphate (1-16:0, 2-18:1) [c]</v>
          </cell>
        </row>
        <row r="3142">
          <cell r="B3142" t="str">
            <v>r_3621</v>
          </cell>
          <cell r="C3142" t="str">
            <v>1-phosphatidyl-1D-myo-inositol 4,5-bisphosphate (1-16:1, 2-18:1) transport, cell envelope-cytoplasm</v>
          </cell>
          <cell r="D3142" t="str">
            <v>1-phosphatidyl-1D-myo-inositol 4,5-bisphosphate (1-16:1, 2-18:1) [ce] &lt;=&gt; 1-phosphatidyl-1D-myo-inositol 4,5-bisphosphate (1-16:1, 2-18:1) [c]</v>
          </cell>
        </row>
        <row r="3143">
          <cell r="B3143" t="str">
            <v>r_3622</v>
          </cell>
          <cell r="C3143" t="str">
            <v>1-phosphatidyl-1D-myo-inositol 4,5-bisphosphate (1-18:0, 2-18:1) transport, cell envelope-cytoplasm</v>
          </cell>
          <cell r="D3143" t="str">
            <v>1-phosphatidyl-1D-myo-inositol 4,5-bisphosphate (1-18:0, 2-18:1) [ce] &lt;=&gt; 1-phosphatidyl-1D-myo-inositol 4,5-bisphosphate (1-18:0, 2-18:1) [c]</v>
          </cell>
        </row>
        <row r="3144">
          <cell r="B3144" t="str">
            <v>r_3623</v>
          </cell>
          <cell r="C3144" t="str">
            <v>1-phosphatidyl-1D-myo-inositol 4,5-bisphosphate (1-18:1, 2-18:1) transport, cell envelope-cytoplasm</v>
          </cell>
          <cell r="D3144" t="str">
            <v>1-phosphatidyl-1D-myo-inositol 4,5-bisphosphate (1-18:1, 2-18:1) [ce] &lt;=&gt; 1-phosphatidyl-1D-myo-inositol 4,5-bisphosphate (1-18:1, 2-18:1) [c]</v>
          </cell>
        </row>
        <row r="3145">
          <cell r="B3145" t="str">
            <v>r_3624</v>
          </cell>
          <cell r="C3145" t="str">
            <v>1-phosphatidyl-1D-myo-inositol 4-phosphate (1-16:0, 2-16:1) transport, cell envelope-cytoplasm</v>
          </cell>
          <cell r="D3145" t="str">
            <v>1-phosphatidyl-1D-myo-inositol 4-phosphate (1-16:0, 2-16:1) [ce] &lt;=&gt; 1-phosphatidyl-1D-myo-inositol 4-phosphate (1-16:0, 2-16:1) [c]</v>
          </cell>
        </row>
        <row r="3146">
          <cell r="B3146" t="str">
            <v>r_3625</v>
          </cell>
          <cell r="C3146" t="str">
            <v>1-phosphatidyl-1D-myo-inositol 4-phosphate (1-16:1, 2-16:1) transport, cell envelope-cytoplasm</v>
          </cell>
          <cell r="D3146" t="str">
            <v>1-phosphatidyl-1D-myo-inositol 4-phosphate (1-16:1, 2-16:1) [ce] &lt;=&gt; 1-phosphatidyl-1D-myo-inositol 4-phosphate (1-16:1, 2-16:1) [c]</v>
          </cell>
        </row>
        <row r="3147">
          <cell r="B3147" t="str">
            <v>r_3626</v>
          </cell>
          <cell r="C3147" t="str">
            <v>1-phosphatidyl-1D-myo-inositol 4-phosphate (1-18:0, 2-16:1) transport, cell envelope-cytoplasm</v>
          </cell>
          <cell r="D3147" t="str">
            <v>1-phosphatidyl-1D-myo-inositol 4-phosphate (1-18:0, 2-16:1) [ce] &lt;=&gt; 1-phosphatidyl-1D-myo-inositol 4-phosphate (1-18:0, 2-16:1) [c]</v>
          </cell>
        </row>
        <row r="3148">
          <cell r="B3148" t="str">
            <v>r_3627</v>
          </cell>
          <cell r="C3148" t="str">
            <v>1-phosphatidyl-1D-myo-inositol 4-phosphate (1-18:1, 2-16:1) transport, cell envelope-cytoplasm</v>
          </cell>
          <cell r="D3148" t="str">
            <v>1-phosphatidyl-1D-myo-inositol 4-phosphate (1-18:1, 2-16:1) [ce] &lt;=&gt; 1-phosphatidyl-1D-myo-inositol 4-phosphate (1-18:1, 2-16:1) [c]</v>
          </cell>
        </row>
        <row r="3149">
          <cell r="B3149" t="str">
            <v>r_3628</v>
          </cell>
          <cell r="C3149" t="str">
            <v>1-phosphatidyl-1D-myo-inositol 4-phosphate (1-16:0, 2-18:1) transport, cell envelope-cytoplasm</v>
          </cell>
          <cell r="D3149" t="str">
            <v>1-phosphatidyl-1D-myo-inositol 4-phosphate (1-16:0, 2-18:1) [ce] &lt;=&gt; 1-phosphatidyl-1D-myo-inositol 4-phosphate (1-16:0, 2-18:1) [c]</v>
          </cell>
        </row>
        <row r="3150">
          <cell r="B3150" t="str">
            <v>r_3629</v>
          </cell>
          <cell r="C3150" t="str">
            <v>1-phosphatidyl-1D-myo-inositol 4-phosphate (1-16:1, 2-18:1) transport, cell envelope-cytoplasm</v>
          </cell>
          <cell r="D3150" t="str">
            <v>1-phosphatidyl-1D-myo-inositol 4-phosphate (1-16:1, 2-18:1) [ce] &lt;=&gt; 1-phosphatidyl-1D-myo-inositol 4-phosphate (1-16:1, 2-18:1) [c]</v>
          </cell>
        </row>
        <row r="3151">
          <cell r="B3151" t="str">
            <v>r_3630</v>
          </cell>
          <cell r="C3151" t="str">
            <v>1-phosphatidyl-1D-myo-inositol 4-phosphate (1-18:0, 2-18:1) transport, cell envelope-cytoplasm</v>
          </cell>
          <cell r="D3151" t="str">
            <v>1-phosphatidyl-1D-myo-inositol 4-phosphate (1-18:0, 2-18:1) [ce] &lt;=&gt; 1-phosphatidyl-1D-myo-inositol 4-phosphate (1-18:0, 2-18:1) [c]</v>
          </cell>
        </row>
        <row r="3152">
          <cell r="B3152" t="str">
            <v>r_3631</v>
          </cell>
          <cell r="C3152" t="str">
            <v>1-phosphatidyl-1D-myo-inositol 4-phosphate (1-18:1, 2-18:1) transport, cell envelope-cytoplasm</v>
          </cell>
          <cell r="D3152" t="str">
            <v>1-phosphatidyl-1D-myo-inositol 4-phosphate (1-18:1, 2-18:1) [ce] &lt;=&gt; 1-phosphatidyl-1D-myo-inositol 4-phosphate (1-18:1, 2-18:1) [c]</v>
          </cell>
        </row>
        <row r="3153">
          <cell r="B3153" t="str">
            <v>r_3632</v>
          </cell>
          <cell r="C3153" t="str">
            <v>1-phosphatidyl-1D-myo-inositol 4,5-bisphosphate (1-16:0, 2-16:1) transport, nucleus-cytoplasm</v>
          </cell>
          <cell r="D3153" t="str">
            <v>1-phosphatidyl-1D-myo-inositol 4,5-bisphosphate (1-16:0, 2-16:1) [n] &lt;=&gt; 1-phosphatidyl-1D-myo-inositol 4,5-bisphosphate (1-16:0, 2-16:1) [c]</v>
          </cell>
        </row>
        <row r="3154">
          <cell r="B3154" t="str">
            <v>r_3633</v>
          </cell>
          <cell r="C3154" t="str">
            <v>1-phosphatidyl-1D-myo-inositol 4,5-bisphosphate (1-16:1, 2-16:1) transport, nucleus-cytoplasm</v>
          </cell>
          <cell r="D3154" t="str">
            <v>1-phosphatidyl-1D-myo-inositol 4,5-bisphosphate (1-16:1, 2-16:1) [n] &lt;=&gt; 1-phosphatidyl-1D-myo-inositol 4,5-bisphosphate (1-16:1, 2-16:1) [c]</v>
          </cell>
        </row>
        <row r="3155">
          <cell r="B3155" t="str">
            <v>r_3634</v>
          </cell>
          <cell r="C3155" t="str">
            <v>1-phosphatidyl-1D-myo-inositol 4,5-bisphosphate (1-18:0, 2-16:1) transport, nucleus-cytoplasm</v>
          </cell>
          <cell r="D3155" t="str">
            <v>1-phosphatidyl-1D-myo-inositol 4,5-bisphosphate (1-18:0, 2-16:1) [n] &lt;=&gt; 1-phosphatidyl-1D-myo-inositol 4,5-bisphosphate (1-18:0, 2-16:1) [c]</v>
          </cell>
        </row>
        <row r="3156">
          <cell r="B3156" t="str">
            <v>r_3635</v>
          </cell>
          <cell r="C3156" t="str">
            <v>1-phosphatidyl-1D-myo-inositol 4,5-bisphosphate (1-18:1, 2-16:1) transport, nucleus-cytoplasm</v>
          </cell>
          <cell r="D3156" t="str">
            <v>1-phosphatidyl-1D-myo-inositol 4,5-bisphosphate (1-18:1, 2-16:1) [n] &lt;=&gt; 1-phosphatidyl-1D-myo-inositol 4,5-bisphosphate (1-18:1, 2-16:1) [c]</v>
          </cell>
        </row>
        <row r="3157">
          <cell r="B3157" t="str">
            <v>r_3636</v>
          </cell>
          <cell r="C3157" t="str">
            <v>1-phosphatidyl-1D-myo-inositol 4,5-bisphosphate (1-16:0, 2-18:1) transport, nucleus-cytoplasm</v>
          </cell>
          <cell r="D3157" t="str">
            <v>1-phosphatidyl-1D-myo-inositol 4,5-bisphosphate (1-16:0, 2-18:1) [n] &lt;=&gt; 1-phosphatidyl-1D-myo-inositol 4,5-bisphosphate (1-16:0, 2-18:1) [c]</v>
          </cell>
        </row>
        <row r="3158">
          <cell r="B3158" t="str">
            <v>r_3637</v>
          </cell>
          <cell r="C3158" t="str">
            <v>1-phosphatidyl-1D-myo-inositol 4,5-bisphosphate (1-16:1, 2-18:1) transport, nucleus-cytoplasm</v>
          </cell>
          <cell r="D3158" t="str">
            <v>1-phosphatidyl-1D-myo-inositol 4,5-bisphosphate (1-16:1, 2-18:1) [n] &lt;=&gt; 1-phosphatidyl-1D-myo-inositol 4,5-bisphosphate (1-16:1, 2-18:1) [c]</v>
          </cell>
        </row>
        <row r="3159">
          <cell r="B3159" t="str">
            <v>r_3638</v>
          </cell>
          <cell r="C3159" t="str">
            <v>1-phosphatidyl-1D-myo-inositol 4,5-bisphosphate (1-18:0, 2-18:1) transport, nucleus-cytoplasm</v>
          </cell>
          <cell r="D3159" t="str">
            <v>1-phosphatidyl-1D-myo-inositol 4,5-bisphosphate (1-18:0, 2-18:1) [n] &lt;=&gt; 1-phosphatidyl-1D-myo-inositol 4,5-bisphosphate (1-18:0, 2-18:1) [c]</v>
          </cell>
        </row>
        <row r="3160">
          <cell r="B3160" t="str">
            <v>r_3639</v>
          </cell>
          <cell r="C3160" t="str">
            <v>1-phosphatidyl-1D-myo-inositol 4,5-bisphosphate (1-18:1, 2-18:1) transport, nucleus-cytoplasm</v>
          </cell>
          <cell r="D3160" t="str">
            <v>1-phosphatidyl-1D-myo-inositol 4,5-bisphosphate (1-18:1, 2-18:1) [n] &lt;=&gt; 1-phosphatidyl-1D-myo-inositol 4,5-bisphosphate (1-18:1, 2-18:1) [c]</v>
          </cell>
        </row>
        <row r="3161">
          <cell r="B3161" t="str">
            <v>r_3640</v>
          </cell>
          <cell r="C3161" t="str">
            <v>diglyceride (1-16:0, 2-16:1) transport, nucleus-cytoplasm</v>
          </cell>
          <cell r="D3161" t="str">
            <v>diglyceride (1-16:0, 2-16:1) [n] &lt;=&gt; diglyceride (1-16:0, 2-16:1) [c]</v>
          </cell>
        </row>
        <row r="3162">
          <cell r="B3162" t="str">
            <v>r_3641</v>
          </cell>
          <cell r="C3162" t="str">
            <v>diglyceride (1-16:1, 2-16:1) transport, nucleus-cytoplasm</v>
          </cell>
          <cell r="D3162" t="str">
            <v>diglyceride (1-16:1, 2-16:1) [n] &lt;=&gt; diglyceride (1-16:1, 2-16:1) [c]</v>
          </cell>
        </row>
        <row r="3163">
          <cell r="B3163" t="str">
            <v>r_3642</v>
          </cell>
          <cell r="C3163" t="str">
            <v>diglyceride (1-18:0, 2-16:1) transport, nucleus-cytoplasm</v>
          </cell>
          <cell r="D3163" t="str">
            <v>diglyceride (1-18:0, 2-16:1) [n] &lt;=&gt; diglyceride (1-18:0, 2-16:1) [c]</v>
          </cell>
        </row>
        <row r="3164">
          <cell r="B3164" t="str">
            <v>r_3643</v>
          </cell>
          <cell r="C3164" t="str">
            <v>diglyceride (1-18:1, 2-16:1) transport, nucleus-cytoplasm</v>
          </cell>
          <cell r="D3164" t="str">
            <v>diglyceride (1-18:1, 2-16:1) [n] &lt;=&gt; diglyceride (1-18:1, 2-16:1) [c]</v>
          </cell>
        </row>
        <row r="3165">
          <cell r="B3165" t="str">
            <v>r_3644</v>
          </cell>
          <cell r="C3165" t="str">
            <v>diglyceride (1-16:0, 2-18:1) transport, nucleus-cytoplasm</v>
          </cell>
          <cell r="D3165" t="str">
            <v>diglyceride (1-16:0, 2-18:1) [n] &lt;=&gt; diglyceride (1-16:0, 2-18:1) [c]</v>
          </cell>
        </row>
        <row r="3166">
          <cell r="B3166" t="str">
            <v>r_3645</v>
          </cell>
          <cell r="C3166" t="str">
            <v>diglyceride (1-16:1, 2-18:1) transport, nucleus-cytoplasm</v>
          </cell>
          <cell r="D3166" t="str">
            <v>diglyceride (1-16:1, 2-18:1) [n] &lt;=&gt; diglyceride (1-16:1, 2-18:1) [c]</v>
          </cell>
        </row>
        <row r="3167">
          <cell r="B3167" t="str">
            <v>r_3646</v>
          </cell>
          <cell r="C3167" t="str">
            <v>diglyceride (1-18:0, 2-18:1) transport, nucleus-cytoplasm</v>
          </cell>
          <cell r="D3167" t="str">
            <v>diglyceride (1-18:0, 2-18:1) [n] &lt;=&gt; diglyceride (1-18:0, 2-18:1) [c]</v>
          </cell>
        </row>
        <row r="3168">
          <cell r="B3168" t="str">
            <v>r_3647</v>
          </cell>
          <cell r="C3168" t="str">
            <v>diglyceride (1-18:1, 2-18:1) transport, nucleus-cytoplasm</v>
          </cell>
          <cell r="D3168" t="str">
            <v>diglyceride (1-18:1, 2-18:1) [n] &lt;=&gt; diglyceride (1-18:1, 2-18:1) [c]</v>
          </cell>
        </row>
        <row r="3169">
          <cell r="B3169" t="str">
            <v>r_3648</v>
          </cell>
          <cell r="C3169" t="str">
            <v>H2O transport, cytoplasm-vacuolar membrane</v>
          </cell>
          <cell r="D3169" t="str">
            <v>H2O [c] &lt;=&gt; H2O [vm]</v>
          </cell>
        </row>
        <row r="3170">
          <cell r="B3170" t="str">
            <v>r_3649</v>
          </cell>
          <cell r="C3170" t="str">
            <v>phosphate transport, cytoplasm-vacuolar membrane</v>
          </cell>
          <cell r="D3170" t="str">
            <v>phosphate [c] &lt;=&gt; phosphate [vm]</v>
          </cell>
        </row>
        <row r="3171">
          <cell r="B3171" t="str">
            <v>r_3650</v>
          </cell>
          <cell r="C3171" t="str">
            <v>H+ transport, cytoplasm-vacuolar membrane</v>
          </cell>
          <cell r="D3171" t="str">
            <v>H+ [c] &lt;=&gt; H+ [vm]</v>
          </cell>
        </row>
        <row r="3172">
          <cell r="B3172" t="str">
            <v>r_3651</v>
          </cell>
          <cell r="C3172" t="str">
            <v>ATP transport, cytoplasm-vacuolar membrane</v>
          </cell>
          <cell r="D3172" t="str">
            <v>ATP [c] &lt;=&gt; ATP [vm]</v>
          </cell>
        </row>
        <row r="3173">
          <cell r="B3173" t="str">
            <v>r_3652</v>
          </cell>
          <cell r="C3173" t="str">
            <v>ADP transport, cytoplasm-vacuolar membrane</v>
          </cell>
          <cell r="D3173" t="str">
            <v>ADP [c] &lt;=&gt; ADP [vm]</v>
          </cell>
        </row>
        <row r="3174">
          <cell r="B3174" t="str">
            <v>r_3653</v>
          </cell>
          <cell r="C3174" t="str">
            <v>carbon dioxide transport, cytoplasm-vacuolar membrane</v>
          </cell>
          <cell r="D3174" t="str">
            <v>carbon dioxide [c] &lt;=&gt; carbon dioxide [vm]</v>
          </cell>
        </row>
        <row r="3175">
          <cell r="B3175" t="str">
            <v>r_3654</v>
          </cell>
          <cell r="C3175" t="str">
            <v>1-phosphatidyl-1D-myo-inositol 3,5-bisphosphate (1-16:0, 2-16:1) transport, vacuolar membrane-cytoplasm</v>
          </cell>
          <cell r="D3175" t="str">
            <v>1-phosphatidyl-1D-myo-inositol 3,5-bisphosphate (1-16:0, 2-16:1) [vm] &lt;=&gt; 1-phosphatidyl-1D-myo-inositol 3,5-bisphosphate (1-16:0, 2-16:1) [c]</v>
          </cell>
        </row>
        <row r="3176">
          <cell r="B3176" t="str">
            <v>r_3655</v>
          </cell>
          <cell r="C3176" t="str">
            <v>1-phosphatidyl-1D-myo-inositol 3,5-bisphosphate (1-16:1, 2-16:1) transport, vacuolar membrane-cytoplasm</v>
          </cell>
          <cell r="D3176" t="str">
            <v>1-phosphatidyl-1D-myo-inositol 3,5-bisphosphate (1-16:1, 2-16:1) [vm] &lt;=&gt; 1-phosphatidyl-1D-myo-inositol 3,5-bisphosphate (1-16:1, 2-16:1) [c]</v>
          </cell>
        </row>
        <row r="3177">
          <cell r="B3177" t="str">
            <v>r_3656</v>
          </cell>
          <cell r="C3177" t="str">
            <v>1-phosphatidyl-1D-myo-inositol 3,5-bisphosphate (1-18:0, 2-16:1) transport, vacuolar membrane-cytoplasm</v>
          </cell>
          <cell r="D3177" t="str">
            <v>1-phosphatidyl-1D-myo-inositol 3,5-bisphosphate (1-18:0, 2-16:1) [vm] &lt;=&gt; 1-phosphatidyl-1D-myo-inositol 3,5-bisphosphate (1-18:0, 2-16:1) [c]</v>
          </cell>
        </row>
        <row r="3178">
          <cell r="B3178" t="str">
            <v>r_3657</v>
          </cell>
          <cell r="C3178" t="str">
            <v>1-phosphatidyl-1D-myo-inositol 3,5-bisphosphate (1-18:1, 2-16:1) transport, vacuolar membrane-cytoplasm</v>
          </cell>
          <cell r="D3178" t="str">
            <v>1-phosphatidyl-1D-myo-inositol 3,5-bisphosphate (1-18:1, 2-16:1) [vm] &lt;=&gt; 1-phosphatidyl-1D-myo-inositol 3,5-bisphosphate (1-18:1, 2-16:1) [c]</v>
          </cell>
        </row>
        <row r="3179">
          <cell r="B3179" t="str">
            <v>r_3658</v>
          </cell>
          <cell r="C3179" t="str">
            <v>1-phosphatidyl-1D-myo-inositol 3,5-bisphosphate (1-16:0, 2-18:1) transport, vacuolar membrane-cytoplasm</v>
          </cell>
          <cell r="D3179" t="str">
            <v>1-phosphatidyl-1D-myo-inositol 3,5-bisphosphate (1-16:0, 2-18:1) [vm] &lt;=&gt; 1-phosphatidyl-1D-myo-inositol 3,5-bisphosphate (1-16:0, 2-18:1) [c]</v>
          </cell>
        </row>
        <row r="3180">
          <cell r="B3180" t="str">
            <v>r_3659</v>
          </cell>
          <cell r="C3180" t="str">
            <v>1-phosphatidyl-1D-myo-inositol 3,5-bisphosphate (1-16:1, 2-18:1) transport, vacuolar membrane-cytoplasm</v>
          </cell>
          <cell r="D3180" t="str">
            <v>1-phosphatidyl-1D-myo-inositol 3,5-bisphosphate (1-16:1, 2-18:1) [vm] &lt;=&gt; 1-phosphatidyl-1D-myo-inositol 3,5-bisphosphate (1-16:1, 2-18:1) [c]</v>
          </cell>
        </row>
        <row r="3181">
          <cell r="B3181" t="str">
            <v>r_3660</v>
          </cell>
          <cell r="C3181" t="str">
            <v>1-phosphatidyl-1D-myo-inositol 3,5-bisphosphate (1-18:0, 2-18:1) transport, vacuolar membrane-cytoplasm</v>
          </cell>
          <cell r="D3181" t="str">
            <v>1-phosphatidyl-1D-myo-inositol 3,5-bisphosphate (1-18:0, 2-18:1) [vm] &lt;=&gt; 1-phosphatidyl-1D-myo-inositol 3,5-bisphosphate (1-18:0, 2-18:1) [c]</v>
          </cell>
        </row>
        <row r="3182">
          <cell r="B3182" t="str">
            <v>r_3661</v>
          </cell>
          <cell r="C3182" t="str">
            <v>1-phosphatidyl-1D-myo-inositol 3,5-bisphosphate (1-18:1, 2-18:1) transport, vacuolar membrane-cytoplasm</v>
          </cell>
          <cell r="D3182" t="str">
            <v>1-phosphatidyl-1D-myo-inositol 3,5-bisphosphate (1-18:1, 2-18:1) [vm] &lt;=&gt; 1-phosphatidyl-1D-myo-inositol 3,5-bisphosphate (1-18:1, 2-18:1) [c]</v>
          </cell>
        </row>
        <row r="3183">
          <cell r="B3183" t="str">
            <v>r_3662</v>
          </cell>
          <cell r="C3183" t="str">
            <v>H2O transport, cytoplasm-Golgi membrane</v>
          </cell>
          <cell r="D3183" t="str">
            <v>H2O [c] &lt;=&gt; H2O [gm]</v>
          </cell>
        </row>
        <row r="3184">
          <cell r="B3184" t="str">
            <v>r_3663</v>
          </cell>
          <cell r="C3184" t="str">
            <v>phosphate transport, cytoplasm-Golgi membrane</v>
          </cell>
          <cell r="D3184" t="str">
            <v>phosphate [c] &lt;=&gt; phosphate [gm]</v>
          </cell>
        </row>
        <row r="3185">
          <cell r="B3185" t="str">
            <v>r_3664</v>
          </cell>
          <cell r="C3185" t="str">
            <v>H+ transport, cytoplasm-Golgi membrane</v>
          </cell>
          <cell r="D3185" t="str">
            <v>H+ [c] &lt;=&gt; H+ [gm]</v>
          </cell>
        </row>
        <row r="3186">
          <cell r="B3186" t="str">
            <v>r_3665</v>
          </cell>
          <cell r="C3186" t="str">
            <v>carbon dioxide transport, cytoplasm-Golgi membrane</v>
          </cell>
          <cell r="D3186" t="str">
            <v>carbon dioxide [c] &lt;=&gt; carbon dioxide [gm]</v>
          </cell>
        </row>
        <row r="3187">
          <cell r="B3187" t="str">
            <v>r_3666</v>
          </cell>
          <cell r="C3187" t="str">
            <v>ATP transport, cytoplasm-Golgi membrane</v>
          </cell>
          <cell r="D3187" t="str">
            <v>ATP [c] &lt;=&gt; ATP [gm]</v>
          </cell>
        </row>
        <row r="3188">
          <cell r="B3188" t="str">
            <v>r_3667</v>
          </cell>
          <cell r="C3188" t="str">
            <v>ADP transport, cytoplasm-Golgi membrane</v>
          </cell>
          <cell r="D3188" t="str">
            <v>ADP [c] &lt;=&gt; ADP [gm]</v>
          </cell>
        </row>
        <row r="3189">
          <cell r="B3189" t="str">
            <v>r_3668</v>
          </cell>
          <cell r="C3189" t="str">
            <v>H2O transport, cytoplasm-mitochondrial membrane</v>
          </cell>
          <cell r="D3189" t="str">
            <v>H2O [c] &lt;=&gt; H2O [mm]</v>
          </cell>
        </row>
        <row r="3190">
          <cell r="B3190" t="str">
            <v>r_3669</v>
          </cell>
          <cell r="C3190" t="str">
            <v>carbon dioxide transport, cytoplasm-mitochondrial membrane</v>
          </cell>
          <cell r="D3190" t="str">
            <v>carbon dioxide [c] &lt;=&gt; carbon dioxide [mm]</v>
          </cell>
        </row>
        <row r="3191">
          <cell r="B3191" t="str">
            <v>r_3670</v>
          </cell>
          <cell r="C3191" t="str">
            <v>palmitoleoyl-CoA transport, cytoplasm-mitochondrial membrane</v>
          </cell>
          <cell r="D3191" t="str">
            <v>palmitoleoyl-CoA(4-) [c] &lt;=&gt; palmitoleoyl-CoA(4-) [mm]</v>
          </cell>
        </row>
        <row r="3192">
          <cell r="B3192" t="str">
            <v>r_3671</v>
          </cell>
          <cell r="C3192" t="str">
            <v>oleoyl-CoA transport, cytoplasm-mitochondrial membrane</v>
          </cell>
          <cell r="D3192" t="str">
            <v>oleoyl-CoA [c] &lt;=&gt; oleoyl-CoA [mm]</v>
          </cell>
        </row>
        <row r="3193">
          <cell r="B3193" t="str">
            <v>r_3672</v>
          </cell>
          <cell r="C3193" t="str">
            <v>diglyceride (1-16:0, 2-16:1) transport, mitochondrial membrane-cytoplasm</v>
          </cell>
          <cell r="D3193" t="str">
            <v>diglyceride (1-16:0, 2-16:1) [mm] &lt;=&gt; diglyceride (1-16:0, 2-16:1) [c]</v>
          </cell>
        </row>
        <row r="3194">
          <cell r="B3194" t="str">
            <v>r_3673</v>
          </cell>
          <cell r="C3194" t="str">
            <v>diglyceride (1-16:1, 2-16:1) transport, mitochondrial membrane-cytoplasm</v>
          </cell>
          <cell r="D3194" t="str">
            <v>diglyceride (1-16:1, 2-16:1) [mm] &lt;=&gt; diglyceride (1-16:1, 2-16:1) [c]</v>
          </cell>
        </row>
        <row r="3195">
          <cell r="B3195" t="str">
            <v>r_3674</v>
          </cell>
          <cell r="C3195" t="str">
            <v>diglyceride (1-18:0, 2-16:1) transport, mitochondrial membrane-cytoplasm</v>
          </cell>
          <cell r="D3195" t="str">
            <v>diglyceride (1-18:0, 2-16:1) [mm] &lt;=&gt; diglyceride (1-18:0, 2-16:1) [c]</v>
          </cell>
        </row>
        <row r="3196">
          <cell r="B3196" t="str">
            <v>r_3675</v>
          </cell>
          <cell r="C3196" t="str">
            <v>diglyceride (1-18:1, 2-16:1) transport, mitochondrial membrane-cytoplasm</v>
          </cell>
          <cell r="D3196" t="str">
            <v>diglyceride (1-18:1, 2-16:1) [mm] &lt;=&gt; diglyceride (1-18:1, 2-16:1) [c]</v>
          </cell>
        </row>
        <row r="3197">
          <cell r="B3197" t="str">
            <v>r_3676</v>
          </cell>
          <cell r="C3197" t="str">
            <v>diglyceride (1-16:0, 2-18:1) transport, mitochondrial membrane-cytoplasm</v>
          </cell>
          <cell r="D3197" t="str">
            <v>diglyceride (1-16:0, 2-18:1) [mm] &lt;=&gt; diglyceride (1-16:0, 2-18:1) [c]</v>
          </cell>
        </row>
        <row r="3198">
          <cell r="B3198" t="str">
            <v>r_3677</v>
          </cell>
          <cell r="C3198" t="str">
            <v>diglyceride (1-16:1, 2-18:1) transport, mitochondrial membrane-cytoplasm</v>
          </cell>
          <cell r="D3198" t="str">
            <v>diglyceride (1-16:1, 2-18:1) [mm] &lt;=&gt; diglyceride (1-16:1, 2-18:1) [c]</v>
          </cell>
        </row>
        <row r="3199">
          <cell r="B3199" t="str">
            <v>r_3678</v>
          </cell>
          <cell r="C3199" t="str">
            <v>palmitate transport, mitochondrial membrane-cytoplasm</v>
          </cell>
          <cell r="D3199" t="str">
            <v>palmitate [mm] &lt;=&gt; palmitate [c]</v>
          </cell>
        </row>
        <row r="3200">
          <cell r="B3200" t="str">
            <v>r_3679</v>
          </cell>
          <cell r="C3200" t="str">
            <v>stearate transport, mitochondrial membrane-cytoplasm</v>
          </cell>
          <cell r="D3200" t="str">
            <v>stearate [mm] &lt;=&gt; stearate [c]</v>
          </cell>
        </row>
        <row r="3201">
          <cell r="B3201" t="str">
            <v>r_3680</v>
          </cell>
          <cell r="C3201" t="str">
            <v>coenzyme A transport, mitochondrial membrane-cytoplasm</v>
          </cell>
          <cell r="D3201" t="str">
            <v>coenzyme A [mm] &lt;=&gt; coenzyme A [c]</v>
          </cell>
        </row>
        <row r="3202">
          <cell r="B3202" t="str">
            <v>r_3681</v>
          </cell>
          <cell r="C3202" t="str">
            <v>laurate transport, ER membrane-lipid particle</v>
          </cell>
          <cell r="D3202" t="str">
            <v>laurate [erm] &lt;=&gt; laurate [lp]</v>
          </cell>
        </row>
        <row r="3203">
          <cell r="B3203" t="str">
            <v>r_3682</v>
          </cell>
          <cell r="C3203" t="str">
            <v>myristate transport, ER membrane-lipid particle</v>
          </cell>
          <cell r="D3203" t="str">
            <v>myristate [erm] &lt;=&gt; myristate [lp]</v>
          </cell>
        </row>
        <row r="3204">
          <cell r="B3204" t="str">
            <v>r_3683</v>
          </cell>
          <cell r="C3204" t="str">
            <v>lignoceric acid transport, ER membrane-lipid particle</v>
          </cell>
          <cell r="D3204" t="str">
            <v>lignoceric acid [erm] &lt;=&gt; lignoceric acid [lp]</v>
          </cell>
        </row>
        <row r="3205">
          <cell r="B3205" t="str">
            <v>r_3684</v>
          </cell>
          <cell r="C3205" t="str">
            <v>cerotic acid transport, ER membrane-lipid particle</v>
          </cell>
          <cell r="D3205" t="str">
            <v>cerotic acid [erm] &lt;=&gt; cerotic acid [lp]</v>
          </cell>
        </row>
        <row r="3206">
          <cell r="B3206" t="str">
            <v>r_3685</v>
          </cell>
          <cell r="C3206" t="str">
            <v>TAG (1-16:0, 2-16:1, 3-16:0) transport, ER membrane-lipid particle</v>
          </cell>
          <cell r="D3206" t="str">
            <v>triglyceride (1-16:0, 2-16:1, 3-16:0) [erm] &lt;=&gt; triglyceride (1-16:0, 2-16:1, 3-16:0) [lp]</v>
          </cell>
        </row>
        <row r="3207">
          <cell r="B3207" t="str">
            <v>r_3686</v>
          </cell>
          <cell r="C3207" t="str">
            <v>TAG (1-16:0, 2-16:1, 3-16:1) transport, ER membrane-lipid particle</v>
          </cell>
          <cell r="D3207" t="str">
            <v>triglyceride (1-16:0, 2-16:1, 3-16:1) [erm] &lt;=&gt; triglyceride (1-16:0, 2-16:1, 3-16:1) [lp]</v>
          </cell>
        </row>
        <row r="3208">
          <cell r="B3208" t="str">
            <v>r_3687</v>
          </cell>
          <cell r="C3208" t="str">
            <v>TAG (1-16:0, 2-16:1, 3-18:0) transport, ER membrane-lipid particle</v>
          </cell>
          <cell r="D3208" t="str">
            <v>triglyceride (1-16:0, 2-16:1, 3-18:0) [erm] &lt;=&gt; triglyceride (1-16:0, 2-16:1, 3-18:0) [lp]</v>
          </cell>
        </row>
        <row r="3209">
          <cell r="B3209" t="str">
            <v>r_3688</v>
          </cell>
          <cell r="C3209" t="str">
            <v>TAG (1-16:0, 2-16:1, 3-18:1) transport, ER membrane-lipid particle</v>
          </cell>
          <cell r="D3209" t="str">
            <v>triglyceride (1-16:0, 2-16:1, 3-18:1) [erm] &lt;=&gt; triglyceride (1-16:0, 2-16:1, 3-18:1) [lp]</v>
          </cell>
        </row>
        <row r="3210">
          <cell r="B3210" t="str">
            <v>r_3689</v>
          </cell>
          <cell r="C3210" t="str">
            <v>TAG (1-16:1, 2-16:1, 3-16:0) transport, ER membrane-lipid particle</v>
          </cell>
          <cell r="D3210" t="str">
            <v>triglyceride (1-16:1, 2-16:1, 3-16:0) [erm] &lt;=&gt; triglyceride (1-16:1, 2-16:1, 3-16:0) [lp]</v>
          </cell>
        </row>
        <row r="3211">
          <cell r="B3211" t="str">
            <v>r_3690</v>
          </cell>
          <cell r="C3211" t="str">
            <v>TAG (1-16:1, 2-16:1, 3-16:1) transport, ER membrane-lipid particle</v>
          </cell>
          <cell r="D3211" t="str">
            <v>triglyceride (1-16:1, 2-16:1, 3-16:1) [erm] &lt;=&gt; triglyceride (1-16:1, 2-16:1, 3-16:1) [lp]</v>
          </cell>
        </row>
        <row r="3212">
          <cell r="B3212" t="str">
            <v>r_3691</v>
          </cell>
          <cell r="C3212" t="str">
            <v>TAG (1-16:1, 2-16:1, 3-18:0) transport, ER membrane-lipid particle</v>
          </cell>
          <cell r="D3212" t="str">
            <v>triglyceride (1-16:1, 2-16:1, 3-18:0) [erm] &lt;=&gt; triglyceride (1-16:1, 2-16:1, 3-18:0) [lp]</v>
          </cell>
        </row>
        <row r="3213">
          <cell r="B3213" t="str">
            <v>r_3692</v>
          </cell>
          <cell r="C3213" t="str">
            <v>TAG (1-16:1, 2-16:1, 3-18:1) transport, ER membrane-lipid particle</v>
          </cell>
          <cell r="D3213" t="str">
            <v>triglyceride (1-16:1, 2-16:1, 3-18:1) [erm] &lt;=&gt; triglyceride (1-16:1, 2-16:1, 3-18:1) [lp]</v>
          </cell>
        </row>
        <row r="3214">
          <cell r="B3214" t="str">
            <v>r_3693</v>
          </cell>
          <cell r="C3214" t="str">
            <v>TAG (1-18:0, 2-16:1, 3-16:0) transport, ER membrane-lipid particle</v>
          </cell>
          <cell r="D3214" t="str">
            <v>triglyceride (1-18:0, 2-16:1, 3-16:0) [erm] &lt;=&gt; triglyceride (1-18:0, 2-16:1, 3-16:0) [lp]</v>
          </cell>
        </row>
        <row r="3215">
          <cell r="B3215" t="str">
            <v>r_3694</v>
          </cell>
          <cell r="C3215" t="str">
            <v>TAG (1-18:0, 2-16:1, 3-16:1) transport, ER membrane-lipid particle</v>
          </cell>
          <cell r="D3215" t="str">
            <v>triglyceride (1-18:0, 2-16:1, 3-16:1) [erm] &lt;=&gt; triglyceride (1-18:0, 2-16:1, 3-16:1) [lp]</v>
          </cell>
        </row>
        <row r="3216">
          <cell r="B3216" t="str">
            <v>r_3695</v>
          </cell>
          <cell r="C3216" t="str">
            <v>TAG (1-18:0, 2-16:1, 3-18:0) transport, ER membrane-lipid particle</v>
          </cell>
          <cell r="D3216" t="str">
            <v>triglyceride (1-18:0, 2-16:1, 3-18:0) [erm] &lt;=&gt; triglyceride (1-18:0, 2-16:1, 3-18:0) [lp]</v>
          </cell>
        </row>
        <row r="3217">
          <cell r="B3217" t="str">
            <v>r_3696</v>
          </cell>
          <cell r="C3217" t="str">
            <v>TAG (1-18:0, 2-16:1, 3-18:1) transport, ER membrane-lipid particle</v>
          </cell>
          <cell r="D3217" t="str">
            <v>triglyceride (1-18:0, 2-16:1, 3-18:1) [erm] &lt;=&gt; triglyceride (1-18:0, 2-16:1, 3-18:1) [lp]</v>
          </cell>
        </row>
        <row r="3218">
          <cell r="B3218" t="str">
            <v>r_3697</v>
          </cell>
          <cell r="C3218" t="str">
            <v>TAG (1-18:1, 2-16:1, 3-16:0) transport, ER membrane-lipid particle</v>
          </cell>
          <cell r="D3218" t="str">
            <v>triglyceride (1-18:1, 2-16:1, 3-16:0) [erm] &lt;=&gt; triglyceride (1-18:1, 2-16:1, 3-16:0) [lp]</v>
          </cell>
        </row>
        <row r="3219">
          <cell r="B3219" t="str">
            <v>r_3698</v>
          </cell>
          <cell r="C3219" t="str">
            <v>TAG (1-18:1, 2-16:1, 3-16:1) transport, ER membrane-lipid particle</v>
          </cell>
          <cell r="D3219" t="str">
            <v>triglyceride (1-18:1, 2-16:1, 3-16:1) [erm] &lt;=&gt; triglyceride (1-18:1, 2-16:1, 3-16:1) [lp]</v>
          </cell>
        </row>
        <row r="3220">
          <cell r="B3220" t="str">
            <v>r_3699</v>
          </cell>
          <cell r="C3220" t="str">
            <v>TAG (1-18:1, 2-16:1, 3-18:0) transport, ER membrane-lipid particle</v>
          </cell>
          <cell r="D3220" t="str">
            <v>triglyceride (1-18:1, 2-16:1, 3-18:0) [erm] &lt;=&gt; triglyceride (1-18:1, 2-16:1, 3-18:0) [lp]</v>
          </cell>
        </row>
        <row r="3221">
          <cell r="B3221" t="str">
            <v>r_3700</v>
          </cell>
          <cell r="C3221" t="str">
            <v>TAG (1-18:1, 2-16:1, 3-18:1) transport, ER membrane-lipid particle</v>
          </cell>
          <cell r="D3221" t="str">
            <v>triglyceride (1-18:1, 2-16:1, 3-18:1) [erm] &lt;=&gt; triglyceride (1-18:1, 2-16:1, 3-18:1) [lp]</v>
          </cell>
        </row>
        <row r="3222">
          <cell r="B3222" t="str">
            <v>r_3701</v>
          </cell>
          <cell r="C3222" t="str">
            <v>TAG (1-16:0, 2-18:1, 3-16:0) transport, ER membrane-lipid particle</v>
          </cell>
          <cell r="D3222" t="str">
            <v>triglyceride (1-16:0, 2-18:1, 3-16:0) [erm] &lt;=&gt; triglyceride (1-16:0, 2-18:1, 3-16:0) [lp]</v>
          </cell>
        </row>
        <row r="3223">
          <cell r="B3223" t="str">
            <v>r_3702</v>
          </cell>
          <cell r="C3223" t="str">
            <v>TAG (1-16:0, 2-18:1, 3-16:1) transport, ER membrane-lipid particle</v>
          </cell>
          <cell r="D3223" t="str">
            <v>triglyceride (1-16:0, 2-18:1, 3-16:1) [erm] &lt;=&gt; triglyceride (1-16:0, 2-18:1, 3-16:1) [lp]</v>
          </cell>
        </row>
        <row r="3224">
          <cell r="B3224" t="str">
            <v>r_3703</v>
          </cell>
          <cell r="C3224" t="str">
            <v>TAG (1-16:0, 2-18:1, 3-18:0) transport, ER membrane-lipid particle</v>
          </cell>
          <cell r="D3224" t="str">
            <v>triglyceride (1-16:0, 2-18:1, 3-18:0) [erm] &lt;=&gt; triglyceride (1-16:0, 2-18:1, 3-18:0) [lp]</v>
          </cell>
        </row>
        <row r="3225">
          <cell r="B3225" t="str">
            <v>r_3704</v>
          </cell>
          <cell r="C3225" t="str">
            <v>TAG (1-16:0, 2-18:1, 3-18:1) transport, ER membrane-lipid particle</v>
          </cell>
          <cell r="D3225" t="str">
            <v>triglyceride (1-16:0, 2-18:1, 3-18:1) [erm] &lt;=&gt; triglyceride (1-16:0, 2-18:1, 3-18:1) [lp]</v>
          </cell>
        </row>
        <row r="3226">
          <cell r="B3226" t="str">
            <v>r_3705</v>
          </cell>
          <cell r="C3226" t="str">
            <v>TAG (1-16:1, 2-18:1, 3-16:0) transport, ER membrane-lipid particle</v>
          </cell>
          <cell r="D3226" t="str">
            <v>triglyceride (1-16:1, 2-18:1, 3-16:0) [erm] &lt;=&gt; triglyceride (1-16:1, 2-18:1, 3-16:0) [lp]</v>
          </cell>
        </row>
        <row r="3227">
          <cell r="B3227" t="str">
            <v>r_3706</v>
          </cell>
          <cell r="C3227" t="str">
            <v>TAG (1-16:1, 2-18:1, 3-16:1) transport, ER membrane-lipid particle</v>
          </cell>
          <cell r="D3227" t="str">
            <v>triglyceride (1-16:1, 2-18:1, 3-16:1) [erm] &lt;=&gt; triglyceride (1-16:1, 2-18:1, 3-16:1) [lp]</v>
          </cell>
        </row>
        <row r="3228">
          <cell r="B3228" t="str">
            <v>r_3707</v>
          </cell>
          <cell r="C3228" t="str">
            <v>TAG (1-16:1, 2-18:1, 3-18:0) transport, ER membrane-lipid particle</v>
          </cell>
          <cell r="D3228" t="str">
            <v>triglyceride (1-16:1, 2-18:1, 3-18:0) [erm] &lt;=&gt; triglyceride (1-16:1, 2-18:1, 3-18:0) [lp]</v>
          </cell>
        </row>
        <row r="3229">
          <cell r="B3229" t="str">
            <v>r_3708</v>
          </cell>
          <cell r="C3229" t="str">
            <v>TAG (1-16:1, 2-18:1, 3-18:1) transport, ER membrane-lipid particle</v>
          </cell>
          <cell r="D3229" t="str">
            <v>triglyceride (1-16:1, 2-18:1, 3-18:1) [erm] &lt;=&gt; triglyceride (1-16:1, 2-18:1, 3-18:1) [lp]</v>
          </cell>
        </row>
        <row r="3230">
          <cell r="B3230" t="str">
            <v>r_3709</v>
          </cell>
          <cell r="C3230" t="str">
            <v>TAG (1-18:0, 2-18:1, 3-16:0) transport, ER membrane-lipid particle</v>
          </cell>
          <cell r="D3230" t="str">
            <v>triglyceride (1-18:0, 2-18:1, 3-16:0) [erm] &lt;=&gt; triglyceride (1-18:0, 2-18:1, 3-16:0) [lp]</v>
          </cell>
        </row>
        <row r="3231">
          <cell r="B3231" t="str">
            <v>r_3710</v>
          </cell>
          <cell r="C3231" t="str">
            <v>TAG (1-18:0, 2-18:1, 3-16:1) transport, ER membrane-lipid particle</v>
          </cell>
          <cell r="D3231" t="str">
            <v>triglyceride (1-18:0, 2-18:1, 3-16:1) [erm] &lt;=&gt; triglyceride (1-18:0, 2-18:1, 3-16:1) [lp]</v>
          </cell>
        </row>
        <row r="3232">
          <cell r="B3232" t="str">
            <v>r_3711</v>
          </cell>
          <cell r="C3232" t="str">
            <v>TAG (1-18:0, 2-18:1, 3-18:0) transport, ER membrane-lipid particle</v>
          </cell>
          <cell r="D3232" t="str">
            <v>triglyceride (1-18:0, 2-18:1, 3-18:0) [erm] &lt;=&gt; triglyceride (1-18:0, 2-18:1, 3-18:0) [lp]</v>
          </cell>
        </row>
        <row r="3233">
          <cell r="B3233" t="str">
            <v>r_3712</v>
          </cell>
          <cell r="C3233" t="str">
            <v>TAG (1-18:0, 2-18:1, 3-18:1) transport, ER membrane-lipid particle</v>
          </cell>
          <cell r="D3233" t="str">
            <v>triglyceride (1-18:0, 2-18:1, 3-18:1) [erm] &lt;=&gt; triglyceride (1-18:0, 2-18:1, 3-18:1) [lp]</v>
          </cell>
        </row>
        <row r="3234">
          <cell r="B3234" t="str">
            <v>r_3713</v>
          </cell>
          <cell r="C3234" t="str">
            <v>TAG (1-18:1, 2-18:1, 3-16:0) transport, ER membrane-lipid particle</v>
          </cell>
          <cell r="D3234" t="str">
            <v>triglyceride (1-18:1, 2-18:1, 3-16:0) [erm] &lt;=&gt; triglyceride (1-18:1, 2-18:1, 3-16:0) [lp]</v>
          </cell>
        </row>
        <row r="3235">
          <cell r="B3235" t="str">
            <v>r_3714</v>
          </cell>
          <cell r="C3235" t="str">
            <v>TAG (1-18:1, 2-18:1, 3-16:1) transport, ER membrane-lipid particle</v>
          </cell>
          <cell r="D3235" t="str">
            <v>triglyceride (1-18:1, 2-18:1, 3-16:1) [erm] &lt;=&gt; triglyceride (1-18:1, 2-18:1, 3-16:1) [lp]</v>
          </cell>
        </row>
        <row r="3236">
          <cell r="B3236" t="str">
            <v>r_3715</v>
          </cell>
          <cell r="C3236" t="str">
            <v>TAG (1-18:1, 2-18:1, 3-18:0) transport, ER membrane-lipid particle</v>
          </cell>
          <cell r="D3236" t="str">
            <v>triglyceride (1-18:1, 2-18:1, 3-18:0) [erm] &lt;=&gt; triglyceride (1-18:1, 2-18:1, 3-18:0) [lp]</v>
          </cell>
        </row>
        <row r="3237">
          <cell r="B3237" t="str">
            <v>r_3716</v>
          </cell>
          <cell r="C3237" t="str">
            <v>TAG (1-18:1, 2-18:1, 3-18:1) transport, ER membrane-lipid particle</v>
          </cell>
          <cell r="D3237" t="str">
            <v>triglyceride (1-18:1, 2-18:1, 3-18:1) [erm] &lt;=&gt; triglyceride (1-18:1, 2-18:1, 3-18:1) [lp]</v>
          </cell>
        </row>
        <row r="3238">
          <cell r="B3238" t="str">
            <v>r_3717</v>
          </cell>
          <cell r="C3238" t="str">
            <v>episterol transport, ER membrane-lipid particle</v>
          </cell>
          <cell r="D3238" t="str">
            <v>episterol [erm] &lt;=&gt; episterol [lp]</v>
          </cell>
        </row>
        <row r="3239">
          <cell r="B3239" t="str">
            <v>r_3718</v>
          </cell>
          <cell r="C3239" t="str">
            <v>fecosterol transport, ER membrane-lipid particle</v>
          </cell>
          <cell r="D3239" t="str">
            <v>fecosterol [erm] &lt;=&gt; fecosterol [lp]</v>
          </cell>
        </row>
        <row r="3240">
          <cell r="B3240" t="str">
            <v>r_3719</v>
          </cell>
          <cell r="C3240" t="str">
            <v>lanosterol transport, ER membrane-lipid particle</v>
          </cell>
          <cell r="D3240" t="str">
            <v>lanosterol [erm] &lt;=&gt; lanosterol [lp]</v>
          </cell>
        </row>
        <row r="3241">
          <cell r="B3241" t="str">
            <v>r_3720</v>
          </cell>
          <cell r="C3241" t="str">
            <v>zymosterol transport, ER membrane-lipid particle</v>
          </cell>
          <cell r="D3241" t="str">
            <v>zymosterol [erm] &lt;=&gt; zymosterol [lp]</v>
          </cell>
        </row>
        <row r="3242">
          <cell r="B3242" t="str">
            <v>r_3721</v>
          </cell>
          <cell r="C3242" t="str">
            <v>ergosteryl palmitoleate transport, ER membrane-lipid particle</v>
          </cell>
          <cell r="D3242" t="str">
            <v>ergosteryl palmitoleate [erm] &lt;=&gt; ergosteryl palmitoleate [lp]</v>
          </cell>
        </row>
        <row r="3243">
          <cell r="B3243" t="str">
            <v>r_3722</v>
          </cell>
          <cell r="C3243" t="str">
            <v>ergosteryl oleate transport, ER membrane-lipid particle</v>
          </cell>
          <cell r="D3243" t="str">
            <v>ergosteryl oleate [erm] &lt;=&gt; ergosteryl oleate [lp]</v>
          </cell>
        </row>
        <row r="3244">
          <cell r="B3244" t="str">
            <v>r_3723</v>
          </cell>
          <cell r="C3244" t="str">
            <v>episteryl palmitoleate transport, ER membrane-lipid particle</v>
          </cell>
          <cell r="D3244" t="str">
            <v>episteryl palmitoleate [erm] &lt;=&gt; episteryl palmitoleate [lp]</v>
          </cell>
        </row>
        <row r="3245">
          <cell r="B3245" t="str">
            <v>r_3724</v>
          </cell>
          <cell r="C3245" t="str">
            <v>episteryl oleate transport, ER membrane-lipid particle</v>
          </cell>
          <cell r="D3245" t="str">
            <v>episteryl oleate [erm] &lt;=&gt; episteryl oleate [lp]</v>
          </cell>
        </row>
        <row r="3246">
          <cell r="B3246" t="str">
            <v>r_3725</v>
          </cell>
          <cell r="C3246" t="str">
            <v>fecosteryl palmitoleate transport, ER membrane-lipid particle</v>
          </cell>
          <cell r="D3246" t="str">
            <v>fecosteryl palmitoleate [erm] &lt;=&gt; fecosteryl palmitoleate [lp]</v>
          </cell>
        </row>
        <row r="3247">
          <cell r="B3247" t="str">
            <v>r_3726</v>
          </cell>
          <cell r="C3247" t="str">
            <v>fecosteryl oleate transport, ER membrane-lipid particle</v>
          </cell>
          <cell r="D3247" t="str">
            <v>fecosteryl oleate [erm] &lt;=&gt; fecosteryl oleate [lp]</v>
          </cell>
        </row>
        <row r="3248">
          <cell r="B3248" t="str">
            <v>r_3727</v>
          </cell>
          <cell r="C3248" t="str">
            <v>lanosteryl palmitoleate transport, ER membrane-lipid particle</v>
          </cell>
          <cell r="D3248" t="str">
            <v>lanosteryl palmitoleate [erm] &lt;=&gt; lanosteryl palmitoleate [lp]</v>
          </cell>
        </row>
        <row r="3249">
          <cell r="B3249" t="str">
            <v>r_3728</v>
          </cell>
          <cell r="C3249" t="str">
            <v>lanosteryl oleate transport, ER membrane-lipid particle</v>
          </cell>
          <cell r="D3249" t="str">
            <v>lanosteryl oleate [erm] &lt;=&gt; lanosteryl oleate [lp]</v>
          </cell>
        </row>
        <row r="3250">
          <cell r="B3250" t="str">
            <v>r_3729</v>
          </cell>
          <cell r="C3250" t="str">
            <v>zymosteryl palmitoleate transport, ER membrane-lipid particle</v>
          </cell>
          <cell r="D3250" t="str">
            <v>zymosteryl palmitoleate [erm] &lt;=&gt; zymosteryl palmitoleate [lp]</v>
          </cell>
        </row>
        <row r="3251">
          <cell r="B3251" t="str">
            <v>r_3730</v>
          </cell>
          <cell r="C3251" t="str">
            <v>zymosteryl oleate transport, ER membrane-lipid particle</v>
          </cell>
          <cell r="D3251" t="str">
            <v>zymosteryl oleate [erm] &lt;=&gt; zymosteryl oleate [lp]</v>
          </cell>
        </row>
        <row r="3252">
          <cell r="B3252" t="str">
            <v>r_3731</v>
          </cell>
          <cell r="C3252" t="str">
            <v>phosphatidylcholine (1-16:0, 2-16:1) transport, ER membrane-lipid particle</v>
          </cell>
          <cell r="D3252" t="str">
            <v>phosphatidylcholine (1-16:0, 2-16:1) [erm] &lt;=&gt; phosphatidylcholine (1-16:0, 2-16:1) [lp]</v>
          </cell>
        </row>
        <row r="3253">
          <cell r="B3253" t="str">
            <v>r_3732</v>
          </cell>
          <cell r="C3253" t="str">
            <v>phosphatidylcholine (1-16:1, 2-16:1) transport, ER membrane-lipid particle</v>
          </cell>
          <cell r="D3253" t="str">
            <v>phosphatidylcholine (1-16:1, 2-16:1) [erm] &lt;=&gt; phosphatidylcholine (1-16:1, 2-16:1) [lp]</v>
          </cell>
        </row>
        <row r="3254">
          <cell r="B3254" t="str">
            <v>r_3733</v>
          </cell>
          <cell r="C3254" t="str">
            <v>phosphatidylcholine (1-18:0, 2-16:1) transport, ER membrane-lipid particle</v>
          </cell>
          <cell r="D3254" t="str">
            <v>phosphatidylcholine (1-18:0, 2-16:1) [erm] &lt;=&gt; phosphatidylcholine (1-18:0, 2-16:1) [lp]</v>
          </cell>
        </row>
        <row r="3255">
          <cell r="B3255" t="str">
            <v>r_3734</v>
          </cell>
          <cell r="C3255" t="str">
            <v>phosphatidylcholine (1-18:1, 2-16:1) transport, ER membrane-lipid particle</v>
          </cell>
          <cell r="D3255" t="str">
            <v>phosphatidylcholine (1-18:1, 2-16:1) [erm] &lt;=&gt; phosphatidylcholine (1-18:1, 2-16:1) [lp]</v>
          </cell>
        </row>
        <row r="3256">
          <cell r="B3256" t="str">
            <v>r_3735</v>
          </cell>
          <cell r="C3256" t="str">
            <v>phosphatidylcholine (1-16:0, 2-18:1) transport, ER membrane-lipid particle</v>
          </cell>
          <cell r="D3256" t="str">
            <v>phosphatidylcholine (1-16:0, 2-18:1) [erm] &lt;=&gt; phosphatidylcholine (1-16:0, 2-18:1) [lp]</v>
          </cell>
        </row>
        <row r="3257">
          <cell r="B3257" t="str">
            <v>r_3736</v>
          </cell>
          <cell r="C3257" t="str">
            <v>phosphatidylcholine (1-16:1, 2-18:1) transport, ER membrane-lipid particle</v>
          </cell>
          <cell r="D3257" t="str">
            <v>phosphatidylcholine (1-16:1, 2-18:1) [erm] &lt;=&gt; phosphatidylcholine (1-16:1, 2-18:1) [lp]</v>
          </cell>
        </row>
        <row r="3258">
          <cell r="B3258" t="str">
            <v>r_3737</v>
          </cell>
          <cell r="C3258" t="str">
            <v>phosphatidylcholine (1-18:0, 2-18:1) transport, ER membrane-lipid particle</v>
          </cell>
          <cell r="D3258" t="str">
            <v>phosphatidylcholine (1-18:0, 2-18:1) [erm] &lt;=&gt; phosphatidylcholine (1-18:0, 2-18:1) [lp]</v>
          </cell>
        </row>
        <row r="3259">
          <cell r="B3259" t="str">
            <v>r_3738</v>
          </cell>
          <cell r="C3259" t="str">
            <v>phosphatidylcholine (1-18:1, 2-18:1) transport, ER membrane-lipid particle</v>
          </cell>
          <cell r="D3259" t="str">
            <v>phosphatidylcholine (1-18:1, 2-18:1) [erm] &lt;=&gt; phosphatidylcholine (1-18:1, 2-18:1) [lp]</v>
          </cell>
        </row>
        <row r="3260">
          <cell r="B3260" t="str">
            <v>r_3739</v>
          </cell>
          <cell r="C3260" t="str">
            <v>phosphatidylethanolamine (1-16:0, 2-16:1) transport, ER membrane-lipid particle</v>
          </cell>
          <cell r="D3260" t="str">
            <v>phosphatidylethanolamine (1-16:0, 2-16:1) [erm] &lt;=&gt; phosphatidylethanolamine (1-16:0, 2-16:1) [lp]</v>
          </cell>
        </row>
        <row r="3261">
          <cell r="B3261" t="str">
            <v>r_3740</v>
          </cell>
          <cell r="C3261" t="str">
            <v>phosphatidylethanolamine (1-16:1, 2-16:1) transport, ER membrane-lipid particle</v>
          </cell>
          <cell r="D3261" t="str">
            <v>phosphatidylethanolamine (1-16:1, 2-16:1) [erm] &lt;=&gt; phosphatidylethanolamine (1-16:1, 2-16:1) [lp]</v>
          </cell>
        </row>
        <row r="3262">
          <cell r="B3262" t="str">
            <v>r_3741</v>
          </cell>
          <cell r="C3262" t="str">
            <v>phosphatidylethanolamine (1-18:0, 2-16:1) transport, ER membrane-lipid particle</v>
          </cell>
          <cell r="D3262" t="str">
            <v>phosphatidylethanolamine (1-18:0, 2-16:1) [erm] &lt;=&gt; phosphatidylethanolamine (1-18:0, 2-16:1) [lp]</v>
          </cell>
        </row>
        <row r="3263">
          <cell r="B3263" t="str">
            <v>r_3742</v>
          </cell>
          <cell r="C3263" t="str">
            <v>phosphatidylethanolamine (1-18:1, 2-16:1) transport, ER membrane-lipid particle</v>
          </cell>
          <cell r="D3263" t="str">
            <v>phosphatidylethanolamine (1-18:1, 2-16:1) [erm] &lt;=&gt; phosphatidylethanolamine (1-18:1, 2-16:1) [lp]</v>
          </cell>
        </row>
        <row r="3264">
          <cell r="B3264" t="str">
            <v>r_3743</v>
          </cell>
          <cell r="C3264" t="str">
            <v>phosphatidylethanolamine (1-16:0, 2-18:1) transport, ER membrane-lipid particle</v>
          </cell>
          <cell r="D3264" t="str">
            <v>phosphatidylethanolamine (1-16:0, 2-18:1) [erm] &lt;=&gt; phosphatidylethanolamine (1-16:0, 2-18:1) [lp]</v>
          </cell>
        </row>
        <row r="3265">
          <cell r="B3265" t="str">
            <v>r_3744</v>
          </cell>
          <cell r="C3265" t="str">
            <v>phosphatidylethanolamine (1-16:1, 2-18:1) transport, ER membrane-lipid particle</v>
          </cell>
          <cell r="D3265" t="str">
            <v>phosphatidylethanolamine (1-16:1, 2-18:1) [erm] &lt;=&gt; phosphatidylethanolamine (1-16:1, 2-18:1) [lp]</v>
          </cell>
        </row>
        <row r="3266">
          <cell r="B3266" t="str">
            <v>r_3745</v>
          </cell>
          <cell r="C3266" t="str">
            <v>phosphatidylethanolamine (1-18:0, 2-18:1) transport, ER membrane-lipid particle</v>
          </cell>
          <cell r="D3266" t="str">
            <v>phosphatidylethanolamine (1-18:0, 2-18:1) [erm] &lt;=&gt; phosphatidylethanolamine (1-18:0, 2-18:1) [lp]</v>
          </cell>
        </row>
        <row r="3267">
          <cell r="B3267" t="str">
            <v>r_3746</v>
          </cell>
          <cell r="C3267" t="str">
            <v>phosphatidylethanolamine (1-18:1, 2-18:1) transport, ER membrane-lipid particle</v>
          </cell>
          <cell r="D3267" t="str">
            <v>phosphatidylethanolamine (1-18:1, 2-18:1) [erm] &lt;=&gt; phosphatidylethanolamine (1-18:1, 2-18:1) [lp]</v>
          </cell>
        </row>
        <row r="3268">
          <cell r="B3268" t="str">
            <v>r_3747</v>
          </cell>
          <cell r="C3268" t="str">
            <v>1-acylglycerophosphocholine (16:0) transport, ER membrane-lipid particle</v>
          </cell>
          <cell r="D3268" t="str">
            <v>1-acylglycerophosphocholine (16:0) [erm] &lt;=&gt; 1-acylglycerophosphocholine (16:0) [lp]</v>
          </cell>
        </row>
        <row r="3269">
          <cell r="B3269" t="str">
            <v>r_3748</v>
          </cell>
          <cell r="C3269" t="str">
            <v>1-acylglycerophosphocholine (16:1) transport, ER membrane-lipid particle</v>
          </cell>
          <cell r="D3269" t="str">
            <v>1-acylglycerophosphocholine (16:1) [erm] &lt;=&gt; 1-acylglycerophosphocholine (16:1) [lp]</v>
          </cell>
        </row>
        <row r="3270">
          <cell r="B3270" t="str">
            <v>r_3749</v>
          </cell>
          <cell r="C3270" t="str">
            <v>1-acylglycerophosphocholine (18:0) transport, ER membrane-lipid particle</v>
          </cell>
          <cell r="D3270" t="str">
            <v>1-acylglycerophosphocholine (18:0) [erm] &lt;=&gt; 1-acylglycerophosphocholine (18:0) [lp]</v>
          </cell>
        </row>
        <row r="3271">
          <cell r="B3271" t="str">
            <v>r_3750</v>
          </cell>
          <cell r="C3271" t="str">
            <v>1-acylglycerophosphocholine (18:1) transport, ER membrane-lipid particle</v>
          </cell>
          <cell r="D3271" t="str">
            <v>1-acylglycerophosphocholine (18:1) [erm] &lt;=&gt; 1-acylglycerophosphocholine (18:1) [lp]</v>
          </cell>
        </row>
        <row r="3272">
          <cell r="B3272" t="str">
            <v>r_3751</v>
          </cell>
          <cell r="C3272" t="str">
            <v>1-acylglycerophosphoethanolamine (16:0) transport, ER membrane-lipid particle</v>
          </cell>
          <cell r="D3272" t="str">
            <v>1-acylglycerophosphoethanolamine (16:0) [erm] &lt;=&gt; 1-acylglycerophosphoethanolamine (16:0) [lp]</v>
          </cell>
        </row>
        <row r="3273">
          <cell r="B3273" t="str">
            <v>r_3752</v>
          </cell>
          <cell r="C3273" t="str">
            <v>1-acylglycerophosphoethanolamine (16:1) transport, ER membrane-lipid particle</v>
          </cell>
          <cell r="D3273" t="str">
            <v>1-acylglycerophosphoethanolamine (16:1) [erm] &lt;=&gt; 1-acylglycerophosphoethanolamine (16:1) [lp]</v>
          </cell>
        </row>
        <row r="3274">
          <cell r="B3274" t="str">
            <v>r_3753</v>
          </cell>
          <cell r="C3274" t="str">
            <v>1-acylglycerophosphoethanolamine (18:0) transport, ER membrane-lipid particle</v>
          </cell>
          <cell r="D3274" t="str">
            <v>1-acylglycerophosphoethanolamine (18:0) [erm] &lt;=&gt; 1-acylglycerophosphoethanolamine (18:0) [lp]</v>
          </cell>
        </row>
        <row r="3275">
          <cell r="B3275" t="str">
            <v>r_3754</v>
          </cell>
          <cell r="C3275" t="str">
            <v>1-acylglycerophosphoethanolamine (18:1) transport, ER membrane-lipid particle</v>
          </cell>
          <cell r="D3275" t="str">
            <v>1-acylglycerophosphoethanolamine (18:1) [erm] &lt;=&gt; 1-acylglycerophosphoethanolamine (18:1) [lp]</v>
          </cell>
        </row>
        <row r="3276">
          <cell r="B3276" t="str">
            <v>r_3755</v>
          </cell>
          <cell r="C3276" t="str">
            <v>phosphatidate (1-16:0, 2-18:1) transport, lipid particle-ER membrane</v>
          </cell>
          <cell r="D3276" t="str">
            <v>phosphatidate (1-16:0, 2-18:1) [lp] &lt;=&gt; phosphatidate (1-16:0, 2-18:1) [erm]</v>
          </cell>
        </row>
        <row r="3277">
          <cell r="B3277" t="str">
            <v>r_3756</v>
          </cell>
          <cell r="C3277" t="str">
            <v>phosphatidate (1-16:1, 2-18:1) transport, lipid particle-ER membrane</v>
          </cell>
          <cell r="D3277" t="str">
            <v>phosphatidate (1-16:1, 2-18:1) [lp] &lt;=&gt; phosphatidate (1-16:1, 2-18:1) [erm]</v>
          </cell>
        </row>
        <row r="3278">
          <cell r="B3278" t="str">
            <v>r_3757</v>
          </cell>
          <cell r="C3278" t="str">
            <v>phosphatidate (1-18:0, 2-18:1) transport, lipid particle-ER membrane</v>
          </cell>
          <cell r="D3278" t="str">
            <v>phosphatidate (1-18:0, 2-18:1) [lp] &lt;=&gt; phosphatidate (1-18:0, 2-18:1) [erm]</v>
          </cell>
        </row>
        <row r="3279">
          <cell r="B3279" t="str">
            <v>r_3758</v>
          </cell>
          <cell r="C3279" t="str">
            <v>phosphatidate (1-18:1, 2-18:1) transport, lipid particle-ER membrane</v>
          </cell>
          <cell r="D3279" t="str">
            <v>phosphatidate (1-18:1, 2-18:1) [lp] &lt;=&gt; phosphatidate (1-18:1, 2-18:1) [erm]</v>
          </cell>
        </row>
        <row r="3280">
          <cell r="B3280" t="str">
            <v>r_3759</v>
          </cell>
          <cell r="C3280" t="str">
            <v>phosphatidate (1-16:0, 2-16:1) transport, ER membrane-mitochondrial membrane</v>
          </cell>
          <cell r="D3280" t="str">
            <v>phosphatidate (1-16:0, 2-16:1) [erm] &lt;=&gt; phosphatidate (1-16:0, 2-16:1) [mm]</v>
          </cell>
        </row>
        <row r="3281">
          <cell r="B3281" t="str">
            <v>r_3760</v>
          </cell>
          <cell r="C3281" t="str">
            <v>phosphatidate (1-16:1, 2-16:1) transport, ER membrane-mitochondrial membrane</v>
          </cell>
          <cell r="D3281" t="str">
            <v>phosphatidate (1-16:1, 2-16:1) [erm] &lt;=&gt; phosphatidate (1-16:1, 2-16:1) [mm]</v>
          </cell>
        </row>
        <row r="3282">
          <cell r="B3282" t="str">
            <v>r_3761</v>
          </cell>
          <cell r="C3282" t="str">
            <v>phosphatidate (1-18:0, 2-16:1) transport, ER membrane-mitochondrial membrane</v>
          </cell>
          <cell r="D3282" t="str">
            <v>phosphatidate (1-18:0, 2-16:1) [erm] &lt;=&gt; phosphatidate (1-18:0, 2-16:1) [mm]</v>
          </cell>
        </row>
        <row r="3283">
          <cell r="B3283" t="str">
            <v>r_3762</v>
          </cell>
          <cell r="C3283" t="str">
            <v>phosphatidate (1-18:1, 2-16:1) transport, ER membrane-mitochondrial membrane</v>
          </cell>
          <cell r="D3283" t="str">
            <v>phosphatidate (1-18:1, 2-16:1) [erm] &lt;=&gt; phosphatidate (1-18:1, 2-16:1) [mm]</v>
          </cell>
        </row>
        <row r="3284">
          <cell r="B3284" t="str">
            <v>r_3763</v>
          </cell>
          <cell r="C3284" t="str">
            <v>phosphatidate (1-16:0, 2-18:1) transport, ER membrane-mitochondrial membrane</v>
          </cell>
          <cell r="D3284" t="str">
            <v>phosphatidate (1-16:0, 2-18:1) [erm] &lt;=&gt; phosphatidate (1-16:0, 2-18:1) [mm]</v>
          </cell>
        </row>
        <row r="3285">
          <cell r="B3285" t="str">
            <v>r_3764</v>
          </cell>
          <cell r="C3285" t="str">
            <v>phosphatidate (1-16:1, 2-18:1) transport, ER membrane-mitochondrial membrane</v>
          </cell>
          <cell r="D3285" t="str">
            <v>phosphatidate (1-16:1, 2-18:1) [erm] &lt;=&gt; phosphatidate (1-16:1, 2-18:1) [mm]</v>
          </cell>
        </row>
        <row r="3286">
          <cell r="B3286" t="str">
            <v>r_3765</v>
          </cell>
          <cell r="C3286" t="str">
            <v>phosphatidyl-L-serine (1-16:0, 2-16:1) transport, ER membrane-mitochondrial membrane</v>
          </cell>
          <cell r="D3286" t="str">
            <v>phosphatidyl-L-serine (1-16:0, 2-16:1) [erm] &lt;=&gt; phosphatidyl-L-serine (1-16:0, 2-16:1) [mm]</v>
          </cell>
        </row>
        <row r="3287">
          <cell r="B3287" t="str">
            <v>r_3766</v>
          </cell>
          <cell r="C3287" t="str">
            <v>phosphatidyl-L-serine (1-16:1, 2-16:1) transport, ER membrane-mitochondrial membrane</v>
          </cell>
          <cell r="D3287" t="str">
            <v>phosphatidyl-L-serine (1-16:1, 2-16:1) [erm] &lt;=&gt; phosphatidyl-L-serine (1-16:1, 2-16:1) [mm]</v>
          </cell>
        </row>
        <row r="3288">
          <cell r="B3288" t="str">
            <v>r_3767</v>
          </cell>
          <cell r="C3288" t="str">
            <v>phosphatidyl-L-serine (1-18:0, 2-16:1) transport, ER membrane-mitochondrial membrane</v>
          </cell>
          <cell r="D3288" t="str">
            <v>phosphatidyl-L-serine (1-18:0, 2-16:1) [erm] &lt;=&gt; phosphatidyl-L-serine (1-18:0, 2-16:1) [mm]</v>
          </cell>
        </row>
        <row r="3289">
          <cell r="B3289" t="str">
            <v>r_3768</v>
          </cell>
          <cell r="C3289" t="str">
            <v>phosphatidyl-L-serine (1-18:1, 2-16:1) transport, ER membrane-mitochondrial membrane</v>
          </cell>
          <cell r="D3289" t="str">
            <v>phosphatidyl-L-serine (1-18:1, 2-16:1) [erm] &lt;=&gt; phosphatidyl-L-serine (1-18:1, 2-16:1) [mm]</v>
          </cell>
        </row>
        <row r="3290">
          <cell r="B3290" t="str">
            <v>r_3769</v>
          </cell>
          <cell r="C3290" t="str">
            <v>phosphatidyl-L-serine (1-16:0, 2-18:1) transport, ER membrane-mitochondrial membrane</v>
          </cell>
          <cell r="D3290" t="str">
            <v>phosphatidyl-L-serine (1-16:0, 2-18:1) [erm] &lt;=&gt; phosphatidyl-L-serine (1-16:0, 2-18:1) [mm]</v>
          </cell>
        </row>
        <row r="3291">
          <cell r="B3291" t="str">
            <v>r_3770</v>
          </cell>
          <cell r="C3291" t="str">
            <v>phosphatidyl-L-serine (1-16:1, 2-18:1) transport, ER membrane-mitochondrial membrane</v>
          </cell>
          <cell r="D3291" t="str">
            <v>phosphatidyl-L-serine (1-16:1, 2-18:1) [erm] &lt;=&gt; phosphatidyl-L-serine (1-16:1, 2-18:1) [mm]</v>
          </cell>
        </row>
        <row r="3292">
          <cell r="B3292" t="str">
            <v>r_3771</v>
          </cell>
          <cell r="C3292" t="str">
            <v>phosphatidyl-L-serine (1-18:0, 2-18:1) transport, ER membrane-mitochondrial membrane</v>
          </cell>
          <cell r="D3292" t="str">
            <v>phosphatidyl-L-serine (1-18:0, 2-18:1) [erm] &lt;=&gt; phosphatidyl-L-serine (1-18:0, 2-18:1) [mm]</v>
          </cell>
        </row>
        <row r="3293">
          <cell r="B3293" t="str">
            <v>r_3772</v>
          </cell>
          <cell r="C3293" t="str">
            <v>phosphatidyl-L-serine (1-18:1, 2-18:1) transport, ER membrane-mitochondrial membrane</v>
          </cell>
          <cell r="D3293" t="str">
            <v>phosphatidyl-L-serine (1-18:1, 2-18:1) [erm] &lt;=&gt; phosphatidyl-L-serine (1-18:1, 2-18:1) [mm]</v>
          </cell>
        </row>
        <row r="3294">
          <cell r="B3294" t="str">
            <v>r_3773</v>
          </cell>
          <cell r="C3294" t="str">
            <v>phosphatidylethanolamine (1-16:0, 2-16:1) transport, mitochondrial membrane-ER membrane</v>
          </cell>
          <cell r="D3294" t="str">
            <v>phosphatidylethanolamine (1-16:0, 2-16:1) [mm] &lt;=&gt; phosphatidylethanolamine (1-16:0, 2-16:1) [erm]</v>
          </cell>
        </row>
        <row r="3295">
          <cell r="B3295" t="str">
            <v>r_3774</v>
          </cell>
          <cell r="C3295" t="str">
            <v>phosphatidylethanolamine (1-16:1, 2-16:1) transport, mitochondrial membrane-ER membrane</v>
          </cell>
          <cell r="D3295" t="str">
            <v>phosphatidylethanolamine (1-16:1, 2-16:1) [mm] &lt;=&gt; phosphatidylethanolamine (1-16:1, 2-16:1) [erm]</v>
          </cell>
        </row>
        <row r="3296">
          <cell r="B3296" t="str">
            <v>r_3775</v>
          </cell>
          <cell r="C3296" t="str">
            <v>phosphatidylethanolamine (1-18:0, 2-16:1) transport, mitochondrial membrane-ER membrane</v>
          </cell>
          <cell r="D3296" t="str">
            <v>phosphatidylethanolamine (1-18:0, 2-16:1) [mm] &lt;=&gt; phosphatidylethanolamine (1-18:0, 2-16:1) [erm]</v>
          </cell>
        </row>
        <row r="3297">
          <cell r="B3297" t="str">
            <v>r_3776</v>
          </cell>
          <cell r="C3297" t="str">
            <v>phosphatidylethanolamine (1-18:1, 2-16:1) transport, mitochondrial membrane-ER membrane</v>
          </cell>
          <cell r="D3297" t="str">
            <v>phosphatidylethanolamine (1-18:1, 2-16:1) [mm] &lt;=&gt; phosphatidylethanolamine (1-18:1, 2-16:1) [erm]</v>
          </cell>
        </row>
        <row r="3298">
          <cell r="B3298" t="str">
            <v>r_3777</v>
          </cell>
          <cell r="C3298" t="str">
            <v>phosphatidylethanolamine (1-16:0, 2-18:1) transport, mitochondrial membrane-ER membrane</v>
          </cell>
          <cell r="D3298" t="str">
            <v>phosphatidylethanolamine (1-16:0, 2-18:1) [mm] &lt;=&gt; phosphatidylethanolamine (1-16:0, 2-18:1) [erm]</v>
          </cell>
        </row>
        <row r="3299">
          <cell r="B3299" t="str">
            <v>r_3778</v>
          </cell>
          <cell r="C3299" t="str">
            <v>phosphatidylethanolamine (1-16:1, 2-18:1) transport, mitochondrial membrane-ER membrane</v>
          </cell>
          <cell r="D3299" t="str">
            <v>phosphatidylethanolamine (1-16:1, 2-18:1) [mm] &lt;=&gt; phosphatidylethanolamine (1-16:1, 2-18:1) [erm]</v>
          </cell>
        </row>
        <row r="3300">
          <cell r="B3300" t="str">
            <v>r_3779</v>
          </cell>
          <cell r="C3300" t="str">
            <v>phosphatidylethanolamine (1-18:0, 2-18:1) transport, mitochondrial membrane-ER membrane</v>
          </cell>
          <cell r="D3300" t="str">
            <v>phosphatidylethanolamine (1-18:0, 2-18:1) [mm] &lt;=&gt; phosphatidylethanolamine (1-18:0, 2-18:1) [erm]</v>
          </cell>
        </row>
        <row r="3301">
          <cell r="B3301" t="str">
            <v>r_3780</v>
          </cell>
          <cell r="C3301" t="str">
            <v>phosphatidylethanolamine (1-18:1, 2-18:1) transport, mitochondrial membrane-ER membrane</v>
          </cell>
          <cell r="D3301" t="str">
            <v>phosphatidylethanolamine (1-18:1, 2-18:1) [mm] &lt;=&gt; phosphatidylethanolamine (1-18:1, 2-18:1) [erm]</v>
          </cell>
        </row>
        <row r="3302">
          <cell r="B3302" t="str">
            <v>r_3781</v>
          </cell>
          <cell r="C3302" t="str">
            <v>phosphatidylcholine (1-16:0, 2-16:1) transport, ER membrane-mitochondrial membrane</v>
          </cell>
          <cell r="D3302" t="str">
            <v>phosphatidylcholine (1-16:0, 2-16:1) [erm] &lt;=&gt; phosphatidylcholine (1-16:0, 2-16:1) [mm]</v>
          </cell>
        </row>
        <row r="3303">
          <cell r="B3303" t="str">
            <v>r_3782</v>
          </cell>
          <cell r="C3303" t="str">
            <v>phosphatidylcholine (1-16:1, 2-16:1) transport, ER membrane-mitochondrial membrane</v>
          </cell>
          <cell r="D3303" t="str">
            <v>phosphatidylcholine (1-16:1, 2-16:1) [erm] &lt;=&gt; phosphatidylcholine (1-16:1, 2-16:1) [mm]</v>
          </cell>
        </row>
        <row r="3304">
          <cell r="B3304" t="str">
            <v>r_3783</v>
          </cell>
          <cell r="C3304" t="str">
            <v>phosphatidylcholine (1-18:0, 2-16:1) transport, ER membrane-mitochondrial membrane</v>
          </cell>
          <cell r="D3304" t="str">
            <v>phosphatidylcholine (1-18:0, 2-16:1) [erm] &lt;=&gt; phosphatidylcholine (1-18:0, 2-16:1) [mm]</v>
          </cell>
        </row>
        <row r="3305">
          <cell r="B3305" t="str">
            <v>r_3784</v>
          </cell>
          <cell r="C3305" t="str">
            <v>phosphatidylcholine (1-18:1, 2-16:1) transport, ER membrane-mitochondrial membrane</v>
          </cell>
          <cell r="D3305" t="str">
            <v>phosphatidylcholine (1-18:1, 2-16:1) [erm] &lt;=&gt; phosphatidylcholine (1-18:1, 2-16:1) [mm]</v>
          </cell>
        </row>
        <row r="3306">
          <cell r="B3306" t="str">
            <v>r_3785</v>
          </cell>
          <cell r="C3306" t="str">
            <v>phosphatidylcholine (1-16:0, 2-18:1) transport, ER membrane-mitochondrial membrane</v>
          </cell>
          <cell r="D3306" t="str">
            <v>phosphatidylcholine (1-16:0, 2-18:1) [erm] &lt;=&gt; phosphatidylcholine (1-16:0, 2-18:1) [mm]</v>
          </cell>
        </row>
        <row r="3307">
          <cell r="B3307" t="str">
            <v>r_3786</v>
          </cell>
          <cell r="C3307" t="str">
            <v>phosphatidylcholine (1-16:1, 2-18:1) transport, ER membrane-mitochondrial membrane</v>
          </cell>
          <cell r="D3307" t="str">
            <v>phosphatidylcholine (1-16:1, 2-18:1) [erm] &lt;=&gt; phosphatidylcholine (1-16:1, 2-18:1) [mm]</v>
          </cell>
        </row>
        <row r="3308">
          <cell r="B3308" t="str">
            <v>r_3787</v>
          </cell>
          <cell r="C3308" t="str">
            <v>phosphatidylcholine (1-18:0, 2-18:1) transport, ER membrane-mitochondrial membrane</v>
          </cell>
          <cell r="D3308" t="str">
            <v>phosphatidylcholine (1-18:0, 2-18:1) [erm] &lt;=&gt; phosphatidylcholine (1-18:0, 2-18:1) [mm]</v>
          </cell>
        </row>
        <row r="3309">
          <cell r="B3309" t="str">
            <v>r_3788</v>
          </cell>
          <cell r="C3309" t="str">
            <v>phosphatidylcholine (1-18:1, 2-18:1) transport, ER membrane-mitochondrial membrane</v>
          </cell>
          <cell r="D3309" t="str">
            <v>phosphatidylcholine (1-18:1, 2-18:1) [erm] &lt;=&gt; phosphatidylcholine (1-18:1, 2-18:1) [mm]</v>
          </cell>
        </row>
        <row r="3310">
          <cell r="B3310" t="str">
            <v>r_3789</v>
          </cell>
          <cell r="C3310" t="str">
            <v>diglyceride (1-16:0, 2-16:1) transport, ER membrane-Golgi membrane</v>
          </cell>
          <cell r="D3310" t="str">
            <v>diglyceride (1-16:0, 2-16:1) [erm] &lt;=&gt; diglyceride (1-16:0, 2-16:1) [gm]</v>
          </cell>
        </row>
        <row r="3311">
          <cell r="B3311" t="str">
            <v>r_3790</v>
          </cell>
          <cell r="C3311" t="str">
            <v>diglyceride (1-16:1, 2-16:1) transport, ER membrane-Golgi membrane</v>
          </cell>
          <cell r="D3311" t="str">
            <v>diglyceride (1-16:1, 2-16:1) [erm] &lt;=&gt; diglyceride (1-16:1, 2-16:1) [gm]</v>
          </cell>
        </row>
        <row r="3312">
          <cell r="B3312" t="str">
            <v>r_3791</v>
          </cell>
          <cell r="C3312" t="str">
            <v>diglyceride (1-18:0, 2-16:1) transport, ER membrane-Golgi membrane</v>
          </cell>
          <cell r="D3312" t="str">
            <v>diglyceride (1-18:0, 2-16:1) [erm] &lt;=&gt; diglyceride (1-18:0, 2-16:1) [gm]</v>
          </cell>
        </row>
        <row r="3313">
          <cell r="B3313" t="str">
            <v>r_3792</v>
          </cell>
          <cell r="C3313" t="str">
            <v>diglyceride (1-18:1, 2-16:1) transport, ER membrane-Golgi membrane</v>
          </cell>
          <cell r="D3313" t="str">
            <v>diglyceride (1-18:1, 2-16:1) [erm] &lt;=&gt; diglyceride (1-18:1, 2-16:1) [gm]</v>
          </cell>
        </row>
        <row r="3314">
          <cell r="B3314" t="str">
            <v>r_3793</v>
          </cell>
          <cell r="C3314" t="str">
            <v>diglyceride (1-16:0, 2-18:1) transport, ER membrane-Golgi membrane</v>
          </cell>
          <cell r="D3314" t="str">
            <v>diglyceride (1-16:0, 2-18:1) [erm] &lt;=&gt; diglyceride (1-16:0, 2-18:1) [gm]</v>
          </cell>
        </row>
        <row r="3315">
          <cell r="B3315" t="str">
            <v>r_3794</v>
          </cell>
          <cell r="C3315" t="str">
            <v>diglyceride (1-16:1, 2-18:1) transport, ER membrane-Golgi membrane</v>
          </cell>
          <cell r="D3315" t="str">
            <v>diglyceride (1-16:1, 2-18:1) [erm] &lt;=&gt; diglyceride (1-16:1, 2-18:1) [gm]</v>
          </cell>
        </row>
        <row r="3316">
          <cell r="B3316" t="str">
            <v>r_3795</v>
          </cell>
          <cell r="C3316" t="str">
            <v>diglyceride (1-18:0, 2-18:1) transport, ER membrane-Golgi membrane</v>
          </cell>
          <cell r="D3316" t="str">
            <v>diglyceride (1-18:0, 2-18:1) [erm] &lt;=&gt; diglyceride (1-18:0, 2-18:1) [gm]</v>
          </cell>
        </row>
        <row r="3317">
          <cell r="B3317" t="str">
            <v>r_3796</v>
          </cell>
          <cell r="C3317" t="str">
            <v>diglyceride (1-18:1, 2-18:1) transport, ER membrane-Golgi membrane</v>
          </cell>
          <cell r="D3317" t="str">
            <v>diglyceride (1-18:1, 2-18:1) [erm] &lt;=&gt; diglyceride (1-18:1, 2-18:1) [gm]</v>
          </cell>
        </row>
        <row r="3318">
          <cell r="B3318" t="str">
            <v>r_3797</v>
          </cell>
          <cell r="C3318" t="str">
            <v>phosphatidate (1-16:0, 2-16:1) transport, ER membrane-Golgi membrane</v>
          </cell>
          <cell r="D3318" t="str">
            <v>phosphatidate (1-16:0, 2-16:1) [erm] &lt;=&gt; phosphatidate (1-16:0, 2-16:1) [gm]</v>
          </cell>
        </row>
        <row r="3319">
          <cell r="B3319" t="str">
            <v>r_3798</v>
          </cell>
          <cell r="C3319" t="str">
            <v>phosphatidate (1-16:1, 2-16:1) transport, ER membrane-Golgi membrane</v>
          </cell>
          <cell r="D3319" t="str">
            <v>phosphatidate (1-16:1, 2-16:1) [erm] &lt;=&gt; phosphatidate (1-16:1, 2-16:1) [gm]</v>
          </cell>
        </row>
        <row r="3320">
          <cell r="B3320" t="str">
            <v>r_3799</v>
          </cell>
          <cell r="C3320" t="str">
            <v>phosphatidate (1-18:0, 2-16:1) transport, ER membrane-Golgi membrane</v>
          </cell>
          <cell r="D3320" t="str">
            <v>phosphatidate (1-18:0, 2-16:1) [erm] &lt;=&gt; phosphatidate (1-18:0, 2-16:1) [gm]</v>
          </cell>
        </row>
        <row r="3321">
          <cell r="B3321" t="str">
            <v>r_3800</v>
          </cell>
          <cell r="C3321" t="str">
            <v>phosphatidate (1-18:1, 2-16:1) transport, ER membrane-Golgi membrane</v>
          </cell>
          <cell r="D3321" t="str">
            <v>phosphatidate (1-18:1, 2-16:1) [erm] &lt;=&gt; phosphatidate (1-18:1, 2-16:1) [gm]</v>
          </cell>
        </row>
        <row r="3322">
          <cell r="B3322" t="str">
            <v>r_3801</v>
          </cell>
          <cell r="C3322" t="str">
            <v>phosphatidate (1-16:0, 2-18:1) transport, ER membrane-Golgi membrane</v>
          </cell>
          <cell r="D3322" t="str">
            <v>phosphatidate (1-16:0, 2-18:1) [erm] &lt;=&gt; phosphatidate (1-16:0, 2-18:1) [gm]</v>
          </cell>
        </row>
        <row r="3323">
          <cell r="B3323" t="str">
            <v>r_3802</v>
          </cell>
          <cell r="C3323" t="str">
            <v>phosphatidate (1-16:1, 2-18:1) transport, ER membrane-Golgi membrane</v>
          </cell>
          <cell r="D3323" t="str">
            <v>phosphatidate (1-16:1, 2-18:1) [erm] &lt;=&gt; phosphatidate (1-16:1, 2-18:1) [gm]</v>
          </cell>
        </row>
        <row r="3324">
          <cell r="B3324" t="str">
            <v>r_3803</v>
          </cell>
          <cell r="C3324" t="str">
            <v>phosphatidate (1-18:0, 2-18:1) transport, ER membrane-Golgi membrane</v>
          </cell>
          <cell r="D3324" t="str">
            <v>phosphatidate (1-18:0, 2-18:1) [erm] &lt;=&gt; phosphatidate (1-18:0, 2-18:1) [gm]</v>
          </cell>
        </row>
        <row r="3325">
          <cell r="B3325" t="str">
            <v>r_3804</v>
          </cell>
          <cell r="C3325" t="str">
            <v>phosphatidate (1-18:1, 2-18:1) transport, ER membrane-Golgi membrane</v>
          </cell>
          <cell r="D3325" t="str">
            <v>phosphatidate (1-18:1, 2-18:1) [erm] &lt;=&gt; phosphatidate (1-18:1, 2-18:1) [gm]</v>
          </cell>
        </row>
        <row r="3326">
          <cell r="B3326" t="str">
            <v>r_3805</v>
          </cell>
          <cell r="C3326" t="str">
            <v>1-phosphatidyl-1D-myo-inositol (1-16:0, 2-16:1) transport, ER membrane-Golgi membrane</v>
          </cell>
          <cell r="D3326" t="str">
            <v>1-phosphatidyl-1D-myo-inositol (1-16:0, 2-16:1) [erm] &lt;=&gt; 1-phosphatidyl-1D-myo-inositol (1-16:0, 2-16:1) [gm]</v>
          </cell>
        </row>
        <row r="3327">
          <cell r="B3327" t="str">
            <v>r_3806</v>
          </cell>
          <cell r="C3327" t="str">
            <v>1-phosphatidyl-1D-myo-inositol (1-16:1, 2-16:1) transport, ER membrane-Golgi membrane</v>
          </cell>
          <cell r="D3327" t="str">
            <v>1-phosphatidyl-1D-myo-inositol (1-16:1, 2-16:1) [erm] &lt;=&gt; 1-phosphatidyl-1D-myo-inositol (1-16:1, 2-16:1) [gm]</v>
          </cell>
        </row>
        <row r="3328">
          <cell r="B3328" t="str">
            <v>r_3807</v>
          </cell>
          <cell r="C3328" t="str">
            <v>1-phosphatidyl-1D-myo-inositol (1-18:0, 2-16:1) transport, ER membrane-Golgi membrane</v>
          </cell>
          <cell r="D3328" t="str">
            <v>1-phosphatidyl-1D-myo-inositol (1-18:0, 2-16:1) [erm] &lt;=&gt; 1-phosphatidyl-1D-myo-inositol (1-18:0, 2-16:1) [gm]</v>
          </cell>
        </row>
        <row r="3329">
          <cell r="B3329" t="str">
            <v>r_3808</v>
          </cell>
          <cell r="C3329" t="str">
            <v>1-phosphatidyl-1D-myo-inositol (1-18:1, 2-16:1) transport, ER membrane-Golgi membrane</v>
          </cell>
          <cell r="D3329" t="str">
            <v>1-phosphatidyl-1D-myo-inositol (1-18:1, 2-16:1) [erm] &lt;=&gt; 1-phosphatidyl-1D-myo-inositol (1-18:1, 2-16:1) [gm]</v>
          </cell>
        </row>
        <row r="3330">
          <cell r="B3330" t="str">
            <v>r_3809</v>
          </cell>
          <cell r="C3330" t="str">
            <v>1-phosphatidyl-1D-myo-inositol (1-16:0, 2-18:1) transport, ER membrane-Golgi membrane</v>
          </cell>
          <cell r="D3330" t="str">
            <v>1-phosphatidyl-1D-myo-inositol (1-16:0, 2-18:1) [erm] &lt;=&gt; 1-phosphatidyl-1D-myo-inositol (1-16:0, 2-18:1) [gm]</v>
          </cell>
        </row>
        <row r="3331">
          <cell r="B3331" t="str">
            <v>r_3810</v>
          </cell>
          <cell r="C3331" t="str">
            <v>1-phosphatidyl-1D-myo-inositol (1-16:1, 2-18:1) transport, ER membrane-Golgi membrane</v>
          </cell>
          <cell r="D3331" t="str">
            <v>1-phosphatidyl-1D-myo-inositol (1-16:1, 2-18:1) [erm] &lt;=&gt; 1-phosphatidyl-1D-myo-inositol (1-16:1, 2-18:1) [gm]</v>
          </cell>
        </row>
        <row r="3332">
          <cell r="B3332" t="str">
            <v>r_3811</v>
          </cell>
          <cell r="C3332" t="str">
            <v>1-phosphatidyl-1D-myo-inositol (1-18:0, 2-18:1) transport, ER membrane-Golgi membrane</v>
          </cell>
          <cell r="D3332" t="str">
            <v>1-phosphatidyl-1D-myo-inositol (1-18:0, 2-18:1) [erm] &lt;=&gt; 1-phosphatidyl-1D-myo-inositol (1-18:0, 2-18:1) [gm]</v>
          </cell>
        </row>
        <row r="3333">
          <cell r="B3333" t="str">
            <v>r_3812</v>
          </cell>
          <cell r="C3333" t="str">
            <v>1-phosphatidyl-1D-myo-inositol (1-18:1, 2-18:1) transport, ER membrane-Golgi membrane</v>
          </cell>
          <cell r="D3333" t="str">
            <v>1-phosphatidyl-1D-myo-inositol (1-18:1, 2-18:1) [erm] &lt;=&gt; 1-phosphatidyl-1D-myo-inositol (1-18:1, 2-18:1) [gm]</v>
          </cell>
        </row>
        <row r="3334">
          <cell r="B3334" t="str">
            <v>r_3813</v>
          </cell>
          <cell r="C3334" t="str">
            <v>phosphatidyl-L-serine (1-16:0, 2-16:1) transport, ER membrane-Golgi membrane</v>
          </cell>
          <cell r="D3334" t="str">
            <v>phosphatidyl-L-serine (1-16:0, 2-16:1) [erm] &lt;=&gt; phosphatidyl-L-serine (1-16:0, 2-16:1) [gm]</v>
          </cell>
        </row>
        <row r="3335">
          <cell r="B3335" t="str">
            <v>r_3814</v>
          </cell>
          <cell r="C3335" t="str">
            <v>phosphatidyl-L-serine (1-16:1, 2-16:1) transport, ER membrane-Golgi membrane</v>
          </cell>
          <cell r="D3335" t="str">
            <v>phosphatidyl-L-serine (1-16:1, 2-16:1) [erm] &lt;=&gt; phosphatidyl-L-serine (1-16:1, 2-16:1) [gm]</v>
          </cell>
        </row>
        <row r="3336">
          <cell r="B3336" t="str">
            <v>r_3815</v>
          </cell>
          <cell r="C3336" t="str">
            <v>phosphatidyl-L-serine (1-18:0, 2-16:1) transport, ER membrane-Golgi membrane</v>
          </cell>
          <cell r="D3336" t="str">
            <v>phosphatidyl-L-serine (1-18:0, 2-16:1) [erm] &lt;=&gt; phosphatidyl-L-serine (1-18:0, 2-16:1) [gm]</v>
          </cell>
        </row>
        <row r="3337">
          <cell r="B3337" t="str">
            <v>r_3816</v>
          </cell>
          <cell r="C3337" t="str">
            <v>phosphatidyl-L-serine (1-18:1, 2-16:1) transport, ER membrane-Golgi membrane</v>
          </cell>
          <cell r="D3337" t="str">
            <v>phosphatidyl-L-serine (1-18:1, 2-16:1) [erm] &lt;=&gt; phosphatidyl-L-serine (1-18:1, 2-16:1) [gm]</v>
          </cell>
        </row>
        <row r="3338">
          <cell r="B3338" t="str">
            <v>r_3817</v>
          </cell>
          <cell r="C3338" t="str">
            <v>phosphatidyl-L-serine (1-16:0, 2-18:1) transport, ER membrane-Golgi membrane</v>
          </cell>
          <cell r="D3338" t="str">
            <v>phosphatidyl-L-serine (1-16:0, 2-18:1) [erm] &lt;=&gt; phosphatidyl-L-serine (1-16:0, 2-18:1) [gm]</v>
          </cell>
        </row>
        <row r="3339">
          <cell r="B3339" t="str">
            <v>r_3818</v>
          </cell>
          <cell r="C3339" t="str">
            <v>phosphatidyl-L-serine (1-16:1, 2-18:1) transport, ER membrane-Golgi membrane</v>
          </cell>
          <cell r="D3339" t="str">
            <v>phosphatidyl-L-serine (1-16:1, 2-18:1) [erm] &lt;=&gt; phosphatidyl-L-serine (1-16:1, 2-18:1) [gm]</v>
          </cell>
        </row>
        <row r="3340">
          <cell r="B3340" t="str">
            <v>r_3819</v>
          </cell>
          <cell r="C3340" t="str">
            <v>phosphatidyl-L-serine (1-18:0, 2-18:1) transport, ER membrane-Golgi membrane</v>
          </cell>
          <cell r="D3340" t="str">
            <v>phosphatidyl-L-serine (1-18:0, 2-18:1) [erm] &lt;=&gt; phosphatidyl-L-serine (1-18:0, 2-18:1) [gm]</v>
          </cell>
        </row>
        <row r="3341">
          <cell r="B3341" t="str">
            <v>r_3820</v>
          </cell>
          <cell r="C3341" t="str">
            <v>phosphatidyl-L-serine (1-18:1, 2-18:1) transport, ER membrane-Golgi membrane</v>
          </cell>
          <cell r="D3341" t="str">
            <v>phosphatidyl-L-serine (1-18:1, 2-18:1) [erm] &lt;=&gt; phosphatidyl-L-serine (1-18:1, 2-18:1) [gm]</v>
          </cell>
        </row>
        <row r="3342">
          <cell r="B3342" t="str">
            <v>r_3821</v>
          </cell>
          <cell r="C3342" t="str">
            <v>phosphatidylethanolamine (1-16:0, 2-16:1) transport, Golgi membrane-ER membrane</v>
          </cell>
          <cell r="D3342" t="str">
            <v>phosphatidylethanolamine (1-16:0, 2-16:1) [gm] &lt;=&gt; phosphatidylethanolamine (1-16:0, 2-16:1) [erm]</v>
          </cell>
        </row>
        <row r="3343">
          <cell r="B3343" t="str">
            <v>r_3822</v>
          </cell>
          <cell r="C3343" t="str">
            <v>phosphatidylethanolamine (1-16:1, 2-16:1) transport, Golgi membrane-ER membrane</v>
          </cell>
          <cell r="D3343" t="str">
            <v>phosphatidylethanolamine (1-16:1, 2-16:1) [gm] &lt;=&gt; phosphatidylethanolamine (1-16:1, 2-16:1) [erm]</v>
          </cell>
        </row>
        <row r="3344">
          <cell r="B3344" t="str">
            <v>r_3823</v>
          </cell>
          <cell r="C3344" t="str">
            <v>phosphatidylethanolamine (1-18:0, 2-16:1) transport, Golgi membrane-ER membrane</v>
          </cell>
          <cell r="D3344" t="str">
            <v>phosphatidylethanolamine (1-18:0, 2-16:1) [gm] &lt;=&gt; phosphatidylethanolamine (1-18:0, 2-16:1) [erm]</v>
          </cell>
        </row>
        <row r="3345">
          <cell r="B3345" t="str">
            <v>r_3824</v>
          </cell>
          <cell r="C3345" t="str">
            <v>phosphatidylethanolamine (1-18:1, 2-16:1) transport, Golgi membrane-ER membrane</v>
          </cell>
          <cell r="D3345" t="str">
            <v>phosphatidylethanolamine (1-18:1, 2-16:1) [gm] &lt;=&gt; phosphatidylethanolamine (1-18:1, 2-16:1) [erm]</v>
          </cell>
        </row>
        <row r="3346">
          <cell r="B3346" t="str">
            <v>r_3825</v>
          </cell>
          <cell r="C3346" t="str">
            <v>phosphatidylethanolamine (1-16:0, 2-18:1) transport, Golgi membrane-ER membrane</v>
          </cell>
          <cell r="D3346" t="str">
            <v>phosphatidylethanolamine (1-16:0, 2-18:1) [gm] &lt;=&gt; phosphatidylethanolamine (1-16:0, 2-18:1) [erm]</v>
          </cell>
        </row>
        <row r="3347">
          <cell r="B3347" t="str">
            <v>r_3826</v>
          </cell>
          <cell r="C3347" t="str">
            <v>phosphatidylethanolamine (1-16:1, 2-18:1) transport, Golgi membrane-ER membrane</v>
          </cell>
          <cell r="D3347" t="str">
            <v>phosphatidylethanolamine (1-16:1, 2-18:1) [gm] &lt;=&gt; phosphatidylethanolamine (1-16:1, 2-18:1) [erm]</v>
          </cell>
        </row>
        <row r="3348">
          <cell r="B3348" t="str">
            <v>r_3827</v>
          </cell>
          <cell r="C3348" t="str">
            <v>phosphatidylethanolamine (1-18:0, 2-18:1) transport, Golgi membrane-ER membrane</v>
          </cell>
          <cell r="D3348" t="str">
            <v>phosphatidylethanolamine (1-18:0, 2-18:1) [gm] &lt;=&gt; phosphatidylethanolamine (1-18:0, 2-18:1) [erm]</v>
          </cell>
        </row>
        <row r="3349">
          <cell r="B3349" t="str">
            <v>r_3828</v>
          </cell>
          <cell r="C3349" t="str">
            <v>phosphatidylethanolamine (1-18:1, 2-18:1) transport, Golgi membrane-ER membrane</v>
          </cell>
          <cell r="D3349" t="str">
            <v>phosphatidylethanolamine (1-18:1, 2-18:1) [gm] &lt;=&gt; phosphatidylethanolamine (1-18:1, 2-18:1) [erm]</v>
          </cell>
        </row>
        <row r="3350">
          <cell r="B3350" t="str">
            <v>r_3829</v>
          </cell>
          <cell r="C3350" t="str">
            <v>phosphatidate (1-16:0, 2-16:1) transport, ER membrane-vacuolar membrane</v>
          </cell>
          <cell r="D3350" t="str">
            <v>phosphatidate (1-16:0, 2-16:1) [erm] &lt;=&gt; phosphatidate (1-16:0, 2-16:1) [vm]</v>
          </cell>
        </row>
        <row r="3351">
          <cell r="B3351" t="str">
            <v>r_3830</v>
          </cell>
          <cell r="C3351" t="str">
            <v>phosphatidate (1-16:1, 2-16:1) transport, ER membrane-vacuolar membrane</v>
          </cell>
          <cell r="D3351" t="str">
            <v>phosphatidate (1-16:1, 2-16:1) [erm] &lt;=&gt; phosphatidate (1-16:1, 2-16:1) [vm]</v>
          </cell>
        </row>
        <row r="3352">
          <cell r="B3352" t="str">
            <v>r_3831</v>
          </cell>
          <cell r="C3352" t="str">
            <v>phosphatidate (1-18:0, 2-16:1) transport, ER membrane-vacuolar membrane</v>
          </cell>
          <cell r="D3352" t="str">
            <v>phosphatidate (1-18:0, 2-16:1) [erm] &lt;=&gt; phosphatidate (1-18:0, 2-16:1) [vm]</v>
          </cell>
        </row>
        <row r="3353">
          <cell r="B3353" t="str">
            <v>r_3832</v>
          </cell>
          <cell r="C3353" t="str">
            <v>phosphatidate (1-18:1, 2-16:1) transport, ER membrane-vacuolar membrane</v>
          </cell>
          <cell r="D3353" t="str">
            <v>phosphatidate (1-18:1, 2-16:1) [erm] &lt;=&gt; phosphatidate (1-18:1, 2-16:1) [vm]</v>
          </cell>
        </row>
        <row r="3354">
          <cell r="B3354" t="str">
            <v>r_3833</v>
          </cell>
          <cell r="C3354" t="str">
            <v>phosphatidate (1-16:0, 2-18:1) transport, ER membrane-vacuolar membrane</v>
          </cell>
          <cell r="D3354" t="str">
            <v>phosphatidate (1-16:0, 2-18:1) [erm] &lt;=&gt; phosphatidate (1-16:0, 2-18:1) [vm]</v>
          </cell>
        </row>
        <row r="3355">
          <cell r="B3355" t="str">
            <v>r_3834</v>
          </cell>
          <cell r="C3355" t="str">
            <v>phosphatidate (1-16:1, 2-18:1) transport, ER membrane-vacuolar membrane</v>
          </cell>
          <cell r="D3355" t="str">
            <v>phosphatidate (1-16:1, 2-18:1) [erm] &lt;=&gt; phosphatidate (1-16:1, 2-18:1) [vm]</v>
          </cell>
        </row>
        <row r="3356">
          <cell r="B3356" t="str">
            <v>r_3835</v>
          </cell>
          <cell r="C3356" t="str">
            <v>phosphatidate (1-18:0, 2-18:1) transport, ER membrane-vacuolar membrane</v>
          </cell>
          <cell r="D3356" t="str">
            <v>phosphatidate (1-18:0, 2-18:1) [erm] &lt;=&gt; phosphatidate (1-18:0, 2-18:1) [vm]</v>
          </cell>
        </row>
        <row r="3357">
          <cell r="B3357" t="str">
            <v>r_3836</v>
          </cell>
          <cell r="C3357" t="str">
            <v>phosphatidate (1-18:1, 2-18:1) transport, ER membrane-vacuolar membrane</v>
          </cell>
          <cell r="D3357" t="str">
            <v>phosphatidate (1-18:1, 2-18:1) [erm] &lt;=&gt; phosphatidate (1-18:1, 2-18:1) [vm]</v>
          </cell>
        </row>
        <row r="3358">
          <cell r="B3358" t="str">
            <v>r_3837</v>
          </cell>
          <cell r="C3358" t="str">
            <v>1-phosphatidyl-1D-myo-inositol (1-16:0, 2-16:1) transport, ER membrane-vacuolar membrane</v>
          </cell>
          <cell r="D3358" t="str">
            <v>1-phosphatidyl-1D-myo-inositol (1-16:0, 2-16:1) [erm] &lt;=&gt; 1-phosphatidyl-1D-myo-inositol (1-16:0, 2-16:1) [vm]</v>
          </cell>
        </row>
        <row r="3359">
          <cell r="B3359" t="str">
            <v>r_3838</v>
          </cell>
          <cell r="C3359" t="str">
            <v>1-phosphatidyl-1D-myo-inositol (1-16:1, 2-16:1) transport, ER membrane-vacuolar membrane</v>
          </cell>
          <cell r="D3359" t="str">
            <v>1-phosphatidyl-1D-myo-inositol (1-16:1, 2-16:1) [erm] &lt;=&gt; 1-phosphatidyl-1D-myo-inositol (1-16:1, 2-16:1) [vm]</v>
          </cell>
        </row>
        <row r="3360">
          <cell r="B3360" t="str">
            <v>r_3839</v>
          </cell>
          <cell r="C3360" t="str">
            <v>1-phosphatidyl-1D-myo-inositol (1-18:0, 2-16:1) transport, ER membrane-vacuolar membrane</v>
          </cell>
          <cell r="D3360" t="str">
            <v>1-phosphatidyl-1D-myo-inositol (1-18:0, 2-16:1) [erm] &lt;=&gt; 1-phosphatidyl-1D-myo-inositol (1-18:0, 2-16:1) [vm]</v>
          </cell>
        </row>
        <row r="3361">
          <cell r="B3361" t="str">
            <v>r_3840</v>
          </cell>
          <cell r="C3361" t="str">
            <v>1-phosphatidyl-1D-myo-inositol (1-18:1, 2-16:1) transport, ER membrane-vacuolar membrane</v>
          </cell>
          <cell r="D3361" t="str">
            <v>1-phosphatidyl-1D-myo-inositol (1-18:1, 2-16:1) [erm] &lt;=&gt; 1-phosphatidyl-1D-myo-inositol (1-18:1, 2-16:1) [vm]</v>
          </cell>
        </row>
        <row r="3362">
          <cell r="B3362" t="str">
            <v>r_3841</v>
          </cell>
          <cell r="C3362" t="str">
            <v>1-phosphatidyl-1D-myo-inositol (1-16:0, 2-18:1) transport, ER membrane-vacuolar membrane</v>
          </cell>
          <cell r="D3362" t="str">
            <v>1-phosphatidyl-1D-myo-inositol (1-16:0, 2-18:1) [erm] &lt;=&gt; 1-phosphatidyl-1D-myo-inositol (1-16:0, 2-18:1) [vm]</v>
          </cell>
        </row>
        <row r="3363">
          <cell r="B3363" t="str">
            <v>r_3842</v>
          </cell>
          <cell r="C3363" t="str">
            <v>1-phosphatidyl-1D-myo-inositol (1-16:1, 2-18:1) transport, ER membrane-vacuolar membrane</v>
          </cell>
          <cell r="D3363" t="str">
            <v>1-phosphatidyl-1D-myo-inositol (1-16:1, 2-18:1) [erm] &lt;=&gt; 1-phosphatidyl-1D-myo-inositol (1-16:1, 2-18:1) [vm]</v>
          </cell>
        </row>
        <row r="3364">
          <cell r="B3364" t="str">
            <v>r_3843</v>
          </cell>
          <cell r="C3364" t="str">
            <v>1-phosphatidyl-1D-myo-inositol (1-18:0, 2-18:1) transport, ER membrane-vacuolar membrane</v>
          </cell>
          <cell r="D3364" t="str">
            <v>1-phosphatidyl-1D-myo-inositol (1-18:0, 2-18:1) [erm] &lt;=&gt; 1-phosphatidyl-1D-myo-inositol (1-18:0, 2-18:1) [vm]</v>
          </cell>
        </row>
        <row r="3365">
          <cell r="B3365" t="str">
            <v>r_3844</v>
          </cell>
          <cell r="C3365" t="str">
            <v>1-phosphatidyl-1D-myo-inositol (1-18:1, 2-18:1) transport, ER membrane-vacuolar membrane</v>
          </cell>
          <cell r="D3365" t="str">
            <v>1-phosphatidyl-1D-myo-inositol (1-18:1, 2-18:1) [erm] &lt;=&gt; 1-phosphatidyl-1D-myo-inositol (1-18:1, 2-18:1) [vm]</v>
          </cell>
        </row>
        <row r="3366">
          <cell r="B3366" t="str">
            <v>r_3845</v>
          </cell>
          <cell r="C3366" t="str">
            <v>phosphatidyl-L-serine (1-16:0, 2-16:1) transport, ER membrane-vacuolar membrane</v>
          </cell>
          <cell r="D3366" t="str">
            <v>phosphatidyl-L-serine (1-16:0, 2-16:1) [erm] &lt;=&gt; phosphatidyl-L-serine (1-16:0, 2-16:1) [vm]</v>
          </cell>
        </row>
        <row r="3367">
          <cell r="B3367" t="str">
            <v>r_3846</v>
          </cell>
          <cell r="C3367" t="str">
            <v>phosphatidyl-L-serine (1-16:1, 2-16:1) transport, ER membrane-vacuolar membrane</v>
          </cell>
          <cell r="D3367" t="str">
            <v>phosphatidyl-L-serine (1-16:1, 2-16:1) [erm] &lt;=&gt; phosphatidyl-L-serine (1-16:1, 2-16:1) [vm]</v>
          </cell>
        </row>
        <row r="3368">
          <cell r="B3368" t="str">
            <v>r_3847</v>
          </cell>
          <cell r="C3368" t="str">
            <v>phosphatidyl-L-serine (1-18:0, 2-16:1) transport, ER membrane-vacuolar membrane</v>
          </cell>
          <cell r="D3368" t="str">
            <v>phosphatidyl-L-serine (1-18:0, 2-16:1) [erm] &lt;=&gt; phosphatidyl-L-serine (1-18:0, 2-16:1) [vm]</v>
          </cell>
        </row>
        <row r="3369">
          <cell r="B3369" t="str">
            <v>r_3848</v>
          </cell>
          <cell r="C3369" t="str">
            <v>phosphatidyl-L-serine (1-18:1, 2-16:1) transport, ER membrane-vacuolar membrane</v>
          </cell>
          <cell r="D3369" t="str">
            <v>phosphatidyl-L-serine (1-18:1, 2-16:1) [erm] &lt;=&gt; phosphatidyl-L-serine (1-18:1, 2-16:1) [vm]</v>
          </cell>
        </row>
        <row r="3370">
          <cell r="B3370" t="str">
            <v>r_3849</v>
          </cell>
          <cell r="C3370" t="str">
            <v>phosphatidyl-L-serine (1-16:0, 2-18:1) transport, ER membrane-vacuolar membrane</v>
          </cell>
          <cell r="D3370" t="str">
            <v>phosphatidyl-L-serine (1-16:0, 2-18:1) [erm] &lt;=&gt; phosphatidyl-L-serine (1-16:0, 2-18:1) [vm]</v>
          </cell>
        </row>
        <row r="3371">
          <cell r="B3371" t="str">
            <v>r_3850</v>
          </cell>
          <cell r="C3371" t="str">
            <v>phosphatidyl-L-serine (1-16:1, 2-18:1) transport, ER membrane-vacuolar membrane</v>
          </cell>
          <cell r="D3371" t="str">
            <v>phosphatidyl-L-serine (1-16:1, 2-18:1) [erm] &lt;=&gt; phosphatidyl-L-serine (1-16:1, 2-18:1) [vm]</v>
          </cell>
        </row>
        <row r="3372">
          <cell r="B3372" t="str">
            <v>r_3851</v>
          </cell>
          <cell r="C3372" t="str">
            <v>phosphatidyl-L-serine (1-18:0, 2-18:1) transport, ER membrane-vacuolar membrane</v>
          </cell>
          <cell r="D3372" t="str">
            <v>phosphatidyl-L-serine (1-18:0, 2-18:1) [erm] &lt;=&gt; phosphatidyl-L-serine (1-18:0, 2-18:1) [vm]</v>
          </cell>
        </row>
        <row r="3373">
          <cell r="B3373" t="str">
            <v>r_3852</v>
          </cell>
          <cell r="C3373" t="str">
            <v>phosphatidyl-L-serine (1-18:1, 2-18:1) transport, ER membrane-vacuolar membrane</v>
          </cell>
          <cell r="D3373" t="str">
            <v>phosphatidyl-L-serine (1-18:1, 2-18:1) [erm] &lt;=&gt; phosphatidyl-L-serine (1-18:1, 2-18:1) [vm]</v>
          </cell>
        </row>
        <row r="3374">
          <cell r="B3374" t="str">
            <v>r_3853</v>
          </cell>
          <cell r="C3374" t="str">
            <v>phosphatidylethanolamine (1-16:0, 2-16:1) transport, vacuolar membrane-ER membrane</v>
          </cell>
          <cell r="D3374" t="str">
            <v>phosphatidylethanolamine (1-16:0, 2-16:1) [vm] &lt;=&gt; phosphatidylethanolamine (1-16:0, 2-16:1) [erm]</v>
          </cell>
        </row>
        <row r="3375">
          <cell r="B3375" t="str">
            <v>r_3854</v>
          </cell>
          <cell r="C3375" t="str">
            <v>phosphatidylethanolamine (1-16:1, 2-16:1) transport, vacuolar membrane-ER membrane</v>
          </cell>
          <cell r="D3375" t="str">
            <v>phosphatidylethanolamine (1-16:1, 2-16:1) [vm] &lt;=&gt; phosphatidylethanolamine (1-16:1, 2-16:1) [erm]</v>
          </cell>
        </row>
        <row r="3376">
          <cell r="B3376" t="str">
            <v>r_3855</v>
          </cell>
          <cell r="C3376" t="str">
            <v>phosphatidylethanolamine (1-18:0, 2-16:1) transport, vacuolar membrane-ER membrane</v>
          </cell>
          <cell r="D3376" t="str">
            <v>phosphatidylethanolamine (1-18:0, 2-16:1) [vm] &lt;=&gt; phosphatidylethanolamine (1-18:0, 2-16:1) [erm]</v>
          </cell>
        </row>
        <row r="3377">
          <cell r="B3377" t="str">
            <v>r_3856</v>
          </cell>
          <cell r="C3377" t="str">
            <v>phosphatidylethanolamine (1-18:1, 2-16:1) transport, vacuolar membrane-ER membrane</v>
          </cell>
          <cell r="D3377" t="str">
            <v>phosphatidylethanolamine (1-18:1, 2-16:1) [vm] &lt;=&gt; phosphatidylethanolamine (1-18:1, 2-16:1) [erm]</v>
          </cell>
        </row>
        <row r="3378">
          <cell r="B3378" t="str">
            <v>r_3857</v>
          </cell>
          <cell r="C3378" t="str">
            <v>phosphatidylethanolamine (1-16:0, 2-18:1) transport, vacuolar membrane-ER membrane</v>
          </cell>
          <cell r="D3378" t="str">
            <v>phosphatidylethanolamine (1-16:0, 2-18:1) [vm] &lt;=&gt; phosphatidylethanolamine (1-16:0, 2-18:1) [erm]</v>
          </cell>
        </row>
        <row r="3379">
          <cell r="B3379" t="str">
            <v>r_3858</v>
          </cell>
          <cell r="C3379" t="str">
            <v>phosphatidylethanolamine (1-16:1, 2-18:1) transport, vacuolar membrane-ER membrane</v>
          </cell>
          <cell r="D3379" t="str">
            <v>phosphatidylethanolamine (1-16:1, 2-18:1) [vm] &lt;=&gt; phosphatidylethanolamine (1-16:1, 2-18:1) [erm]</v>
          </cell>
        </row>
        <row r="3380">
          <cell r="B3380" t="str">
            <v>r_3859</v>
          </cell>
          <cell r="C3380" t="str">
            <v>phosphatidylethanolamine (1-18:0, 2-18:1) transport, vacuolar membrane-ER membrane</v>
          </cell>
          <cell r="D3380" t="str">
            <v>phosphatidylethanolamine (1-18:0, 2-18:1) [vm] &lt;=&gt; phosphatidylethanolamine (1-18:0, 2-18:1) [erm]</v>
          </cell>
        </row>
        <row r="3381">
          <cell r="B3381" t="str">
            <v>r_3860</v>
          </cell>
          <cell r="C3381" t="str">
            <v>phosphatidylethanolamine (1-18:1, 2-18:1) transport, vacuolar membrane-ER membrane</v>
          </cell>
          <cell r="D3381" t="str">
            <v>phosphatidylethanolamine (1-18:1, 2-18:1) [vm] &lt;=&gt; phosphatidylethanolamine (1-18:1, 2-18:1) [erm]</v>
          </cell>
        </row>
        <row r="3382">
          <cell r="B3382" t="str">
            <v>r_3861</v>
          </cell>
          <cell r="C3382" t="str">
            <v>1-phosphatidyl-1D-myo-inositol 3-phosphate (1-16:0, 2-16:1) transport, vacuolar membrane-ER membrane</v>
          </cell>
          <cell r="D3382" t="str">
            <v>1-phosphatidyl-1D-myo-inositol 3-phosphate (1-16:0, 2-16:1) [vm] &lt;=&gt; 1-phosphatidyl-1D-myo-inositol 3-phosphate (1-16:0, 2-16:1) [erm]</v>
          </cell>
        </row>
        <row r="3383">
          <cell r="B3383" t="str">
            <v>r_3862</v>
          </cell>
          <cell r="C3383" t="str">
            <v>1-phosphatidyl-1D-myo-inositol 3-phosphate (1-16:1, 2-16:1) transport, vacuolar membrane-ER membrane</v>
          </cell>
          <cell r="D3383" t="str">
            <v>1-phosphatidyl-1D-myo-inositol 3-phosphate (1-16:1, 2-16:1) [vm] &lt;=&gt; 1-phosphatidyl-1D-myo-inositol 3-phosphate (1-16:1, 2-16:1) [erm]</v>
          </cell>
        </row>
        <row r="3384">
          <cell r="B3384" t="str">
            <v>r_3863</v>
          </cell>
          <cell r="C3384" t="str">
            <v>1-phosphatidyl-1D-myo-inositol 3-phosphate (1-18:0, 2-16:1) transport, vacuolar membrane-ER membrane</v>
          </cell>
          <cell r="D3384" t="str">
            <v>1-phosphatidyl-1D-myo-inositol 3-phosphate (1-18:0, 2-16:1) [vm] &lt;=&gt; 1-phosphatidyl-1D-myo-inositol 3-phosphate (1-18:0, 2-16:1) [erm]</v>
          </cell>
        </row>
        <row r="3385">
          <cell r="B3385" t="str">
            <v>r_3864</v>
          </cell>
          <cell r="C3385" t="str">
            <v>1-phosphatidyl-1D-myo-inositol 3-phosphate (1-18:1, 2-16:1) transport, vacuolar membrane-ER membrane</v>
          </cell>
          <cell r="D3385" t="str">
            <v>1-phosphatidyl-1D-myo-inositol 3-phosphate (1-18:1, 2-16:1) [vm] &lt;=&gt; 1-phosphatidyl-1D-myo-inositol 3-phosphate (1-18:1, 2-16:1) [erm]</v>
          </cell>
        </row>
        <row r="3386">
          <cell r="B3386" t="str">
            <v>r_3865</v>
          </cell>
          <cell r="C3386" t="str">
            <v>1-phosphatidyl-1D-myo-inositol 3-phosphate (1-16:0, 2-18:1) transport, vacuolar membrane-ER membrane</v>
          </cell>
          <cell r="D3386" t="str">
            <v>1-phosphatidyl-1D-myo-inositol 3-phosphate (1-16:0, 2-18:1) [vm] &lt;=&gt; 1-phosphatidyl-1D-myo-inositol 3-phosphate (1-16:0, 2-18:1) [erm]</v>
          </cell>
        </row>
        <row r="3387">
          <cell r="B3387" t="str">
            <v>r_3866</v>
          </cell>
          <cell r="C3387" t="str">
            <v>1-phosphatidyl-1D-myo-inositol 3-phosphate (1-16:1, 2-18:1) transport, vacuolar membrane-ER membrane</v>
          </cell>
          <cell r="D3387" t="str">
            <v>1-phosphatidyl-1D-myo-inositol 3-phosphate (1-16:1, 2-18:1) [vm] &lt;=&gt; 1-phosphatidyl-1D-myo-inositol 3-phosphate (1-16:1, 2-18:1) [erm]</v>
          </cell>
        </row>
        <row r="3388">
          <cell r="B3388" t="str">
            <v>r_3867</v>
          </cell>
          <cell r="C3388" t="str">
            <v>1-phosphatidyl-1D-myo-inositol 3-phosphate (1-18:0, 2-18:1) transport, vacuolar membrane-ER membrane</v>
          </cell>
          <cell r="D3388" t="str">
            <v>1-phosphatidyl-1D-myo-inositol 3-phosphate (1-18:0, 2-18:1) [vm] &lt;=&gt; 1-phosphatidyl-1D-myo-inositol 3-phosphate (1-18:0, 2-18:1) [erm]</v>
          </cell>
        </row>
        <row r="3389">
          <cell r="B3389" t="str">
            <v>r_3868</v>
          </cell>
          <cell r="C3389" t="str">
            <v>1-phosphatidyl-1D-myo-inositol 3-phosphate (1-18:1, 2-18:1) transport, vacuolar membrane-ER membrane</v>
          </cell>
          <cell r="D3389" t="str">
            <v>1-phosphatidyl-1D-myo-inositol 3-phosphate (1-18:1, 2-18:1) [vm] &lt;=&gt; 1-phosphatidyl-1D-myo-inositol 3-phosphate (1-18:1, 2-18:1) [erm]</v>
          </cell>
        </row>
        <row r="3390">
          <cell r="B3390" t="str">
            <v>r_3869</v>
          </cell>
          <cell r="C3390" t="str">
            <v>1-phosphatidyl-1D-myo-inositol (1-16:0, 2-16:1) transport, ER membrane-cell envelope</v>
          </cell>
          <cell r="D3390" t="str">
            <v>1-phosphatidyl-1D-myo-inositol (1-16:0, 2-16:1) [erm] &lt;=&gt; 1-phosphatidyl-1D-myo-inositol (1-16:0, 2-16:1) [ce]</v>
          </cell>
        </row>
        <row r="3391">
          <cell r="B3391" t="str">
            <v>r_3870</v>
          </cell>
          <cell r="C3391" t="str">
            <v>1-phosphatidyl-1D-myo-inositol (1-16:1, 2-16:1) transport, ER membrane-cell envelope</v>
          </cell>
          <cell r="D3391" t="str">
            <v>1-phosphatidyl-1D-myo-inositol (1-16:1, 2-16:1) [erm] &lt;=&gt; 1-phosphatidyl-1D-myo-inositol (1-16:1, 2-16:1) [ce]</v>
          </cell>
        </row>
        <row r="3392">
          <cell r="B3392" t="str">
            <v>r_3871</v>
          </cell>
          <cell r="C3392" t="str">
            <v>1-phosphatidyl-1D-myo-inositol (1-18:0, 2-16:1) transport, ER membrane-cell envelope</v>
          </cell>
          <cell r="D3392" t="str">
            <v>1-phosphatidyl-1D-myo-inositol (1-18:0, 2-16:1) [erm] &lt;=&gt; 1-phosphatidyl-1D-myo-inositol (1-18:0, 2-16:1) [ce]</v>
          </cell>
        </row>
        <row r="3393">
          <cell r="B3393" t="str">
            <v>r_3872</v>
          </cell>
          <cell r="C3393" t="str">
            <v>1-phosphatidyl-1D-myo-inositol (1-18:1, 2-16:1) transport, ER membrane-cell envelope</v>
          </cell>
          <cell r="D3393" t="str">
            <v>1-phosphatidyl-1D-myo-inositol (1-18:1, 2-16:1) [erm] &lt;=&gt; 1-phosphatidyl-1D-myo-inositol (1-18:1, 2-16:1) [ce]</v>
          </cell>
        </row>
        <row r="3394">
          <cell r="B3394" t="str">
            <v>r_3873</v>
          </cell>
          <cell r="C3394" t="str">
            <v>1-phosphatidyl-1D-myo-inositol (1-16:0, 2-18:1) transport, ER membrane-cell envelope</v>
          </cell>
          <cell r="D3394" t="str">
            <v>1-phosphatidyl-1D-myo-inositol (1-16:0, 2-18:1) [erm] &lt;=&gt; 1-phosphatidyl-1D-myo-inositol (1-16:0, 2-18:1) [ce]</v>
          </cell>
        </row>
        <row r="3395">
          <cell r="B3395" t="str">
            <v>r_3874</v>
          </cell>
          <cell r="C3395" t="str">
            <v>1-phosphatidyl-1D-myo-inositol (1-16:1, 2-18:1) transport, ER membrane-cell envelope</v>
          </cell>
          <cell r="D3395" t="str">
            <v>1-phosphatidyl-1D-myo-inositol (1-16:1, 2-18:1) [erm] &lt;=&gt; 1-phosphatidyl-1D-myo-inositol (1-16:1, 2-18:1) [ce]</v>
          </cell>
        </row>
        <row r="3396">
          <cell r="B3396" t="str">
            <v>r_3875</v>
          </cell>
          <cell r="C3396" t="str">
            <v>1-phosphatidyl-1D-myo-inositol (1-18:0, 2-18:1) transport, ER membrane-cell envelope</v>
          </cell>
          <cell r="D3396" t="str">
            <v>1-phosphatidyl-1D-myo-inositol (1-18:0, 2-18:1) [erm] &lt;=&gt; 1-phosphatidyl-1D-myo-inositol (1-18:0, 2-18:1) [ce]</v>
          </cell>
        </row>
        <row r="3397">
          <cell r="B3397" t="str">
            <v>r_3876</v>
          </cell>
          <cell r="C3397" t="str">
            <v>1-phosphatidyl-1D-myo-inositol (1-18:1, 2-18:1) transport, ER membrane-cell envelope</v>
          </cell>
          <cell r="D3397" t="str">
            <v>1-phosphatidyl-1D-myo-inositol (1-18:1, 2-18:1) [erm] &lt;=&gt; 1-phosphatidyl-1D-myo-inositol (1-18:1, 2-18:1) [ce]</v>
          </cell>
        </row>
        <row r="3398">
          <cell r="B3398" t="str">
            <v>r_3877</v>
          </cell>
          <cell r="C3398" t="str">
            <v>phosphatidylcholine (1-16:0, 2-16:1) transport, ER membrane-cell envelope</v>
          </cell>
          <cell r="D3398" t="str">
            <v>phosphatidylcholine (1-16:0, 2-16:1) [erm] &lt;=&gt; phosphatidylcholine (1-16:0, 2-16:1) [ce]</v>
          </cell>
        </row>
        <row r="3399">
          <cell r="B3399" t="str">
            <v>r_3878</v>
          </cell>
          <cell r="C3399" t="str">
            <v>phosphatidylcholine (1-16:1, 2-16:1) transport, ER membrane-cell envelope</v>
          </cell>
          <cell r="D3399" t="str">
            <v>phosphatidylcholine (1-16:1, 2-16:1) [erm] &lt;=&gt; phosphatidylcholine (1-16:1, 2-16:1) [ce]</v>
          </cell>
        </row>
        <row r="3400">
          <cell r="B3400" t="str">
            <v>r_3879</v>
          </cell>
          <cell r="C3400" t="str">
            <v>phosphatidylcholine (1-18:0, 2-16:1) transport, ER membrane-cell envelope</v>
          </cell>
          <cell r="D3400" t="str">
            <v>phosphatidylcholine (1-18:0, 2-16:1) [erm] &lt;=&gt; phosphatidylcholine (1-18:0, 2-16:1) [ce]</v>
          </cell>
        </row>
        <row r="3401">
          <cell r="B3401" t="str">
            <v>r_3880</v>
          </cell>
          <cell r="C3401" t="str">
            <v>phosphatidylcholine (1-18:1, 2-16:1) transport, ER membrane-cell envelope</v>
          </cell>
          <cell r="D3401" t="str">
            <v>phosphatidylcholine (1-18:1, 2-16:1) [erm] &lt;=&gt; phosphatidylcholine (1-18:1, 2-16:1) [ce]</v>
          </cell>
        </row>
        <row r="3402">
          <cell r="B3402" t="str">
            <v>r_3881</v>
          </cell>
          <cell r="C3402" t="str">
            <v>phosphatidylcholine (1-16:0, 2-18:1) transport, ER membrane-cell envelope</v>
          </cell>
          <cell r="D3402" t="str">
            <v>phosphatidylcholine (1-16:0, 2-18:1) [erm] &lt;=&gt; phosphatidylcholine (1-16:0, 2-18:1) [ce]</v>
          </cell>
        </row>
        <row r="3403">
          <cell r="B3403" t="str">
            <v>r_3882</v>
          </cell>
          <cell r="C3403" t="str">
            <v>phosphatidylcholine (1-16:1, 2-18:1) transport, ER membrane-cell envelope</v>
          </cell>
          <cell r="D3403" t="str">
            <v>phosphatidylcholine (1-16:1, 2-18:1) [erm] &lt;=&gt; phosphatidylcholine (1-16:1, 2-18:1) [ce]</v>
          </cell>
        </row>
        <row r="3404">
          <cell r="B3404" t="str">
            <v>r_3883</v>
          </cell>
          <cell r="C3404" t="str">
            <v>phosphatidylcholine (1-18:0, 2-18:1) transport, ER membrane-cell envelope</v>
          </cell>
          <cell r="D3404" t="str">
            <v>phosphatidylcholine (1-18:0, 2-18:1) [erm] &lt;=&gt; phosphatidylcholine (1-18:0, 2-18:1) [ce]</v>
          </cell>
        </row>
        <row r="3405">
          <cell r="B3405" t="str">
            <v>r_3884</v>
          </cell>
          <cell r="C3405" t="str">
            <v>phosphatidylcholine (1-18:1, 2-18:1) transport, ER membrane-cell envelope</v>
          </cell>
          <cell r="D3405" t="str">
            <v>phosphatidylcholine (1-18:1, 2-18:1) [erm] &lt;=&gt; phosphatidylcholine (1-18:1, 2-18:1) [ce]</v>
          </cell>
        </row>
        <row r="3406">
          <cell r="B3406" t="str">
            <v>r_3885</v>
          </cell>
          <cell r="C3406" t="str">
            <v>phosphatidylethanolamine (1-16:0, 2-16:1) transport, ER membrane-cell envelope</v>
          </cell>
          <cell r="D3406" t="str">
            <v>phosphatidylethanolamine (1-16:0, 2-16:1) [erm] &lt;=&gt; phosphatidylethanolamine (1-16:0, 2-16:1) [ce]</v>
          </cell>
        </row>
        <row r="3407">
          <cell r="B3407" t="str">
            <v>r_3886</v>
          </cell>
          <cell r="C3407" t="str">
            <v>phosphatidylethanolamine (1-16:1, 2-16:1) transport, ER membrane-cell envelope</v>
          </cell>
          <cell r="D3407" t="str">
            <v>phosphatidylethanolamine (1-16:1, 2-16:1) [erm] &lt;=&gt; phosphatidylethanolamine (1-16:1, 2-16:1) [ce]</v>
          </cell>
        </row>
        <row r="3408">
          <cell r="B3408" t="str">
            <v>r_3887</v>
          </cell>
          <cell r="C3408" t="str">
            <v>phosphatidylethanolamine (1-18:0, 2-16:1) transport, ER membrane-cell envelope</v>
          </cell>
          <cell r="D3408" t="str">
            <v>phosphatidylethanolamine (1-18:0, 2-16:1) [erm] &lt;=&gt; phosphatidylethanolamine (1-18:0, 2-16:1) [ce]</v>
          </cell>
        </row>
        <row r="3409">
          <cell r="B3409" t="str">
            <v>r_3888</v>
          </cell>
          <cell r="C3409" t="str">
            <v>phosphatidylethanolamine (1-18:1, 2-16:1) transport, ER membrane-cell envelope</v>
          </cell>
          <cell r="D3409" t="str">
            <v>phosphatidylethanolamine (1-18:1, 2-16:1) [erm] &lt;=&gt; phosphatidylethanolamine (1-18:1, 2-16:1) [ce]</v>
          </cell>
        </row>
        <row r="3410">
          <cell r="B3410" t="str">
            <v>r_3889</v>
          </cell>
          <cell r="C3410" t="str">
            <v>phosphatidylethanolamine (1-16:0, 2-18:1) transport, ER membrane-cell envelope</v>
          </cell>
          <cell r="D3410" t="str">
            <v>phosphatidylethanolamine (1-16:0, 2-18:1) [erm] &lt;=&gt; phosphatidylethanolamine (1-16:0, 2-18:1) [ce]</v>
          </cell>
        </row>
        <row r="3411">
          <cell r="B3411" t="str">
            <v>r_3890</v>
          </cell>
          <cell r="C3411" t="str">
            <v>phosphatidylethanolamine (1-16:1, 2-18:1) transport, ER membrane-cell envelope</v>
          </cell>
          <cell r="D3411" t="str">
            <v>phosphatidylethanolamine (1-16:1, 2-18:1) [erm] &lt;=&gt; phosphatidylethanolamine (1-16:1, 2-18:1) [ce]</v>
          </cell>
        </row>
        <row r="3412">
          <cell r="B3412" t="str">
            <v>r_3891</v>
          </cell>
          <cell r="C3412" t="str">
            <v>phosphatidylethanolamine (1-18:0, 2-18:1) transport, ER membrane-cell envelope</v>
          </cell>
          <cell r="D3412" t="str">
            <v>phosphatidylethanolamine (1-18:0, 2-18:1) [erm] &lt;=&gt; phosphatidylethanolamine (1-18:0, 2-18:1) [ce]</v>
          </cell>
        </row>
        <row r="3413">
          <cell r="B3413" t="str">
            <v>r_3892</v>
          </cell>
          <cell r="C3413" t="str">
            <v>phosphatidylethanolamine (1-18:1, 2-18:1) transport, ER membrane-cell envelope</v>
          </cell>
          <cell r="D3413" t="str">
            <v>phosphatidylethanolamine (1-18:1, 2-18:1) [erm] &lt;=&gt; phosphatidylethanolamine (1-18:1, 2-18:1) [ce]</v>
          </cell>
        </row>
        <row r="3414">
          <cell r="B3414" t="str">
            <v>r_3893</v>
          </cell>
          <cell r="C3414" t="str">
            <v>phosphatidyl-L-serine (1-16:0, 2-16:1) transport, ER membrane-cell envelope</v>
          </cell>
          <cell r="D3414" t="str">
            <v>phosphatidyl-L-serine (1-16:0, 2-16:1) [erm] &lt;=&gt; phosphatidyl-L-serine (1-16:0, 2-16:1) [ce]</v>
          </cell>
        </row>
        <row r="3415">
          <cell r="B3415" t="str">
            <v>r_3894</v>
          </cell>
          <cell r="C3415" t="str">
            <v>phosphatidyl-L-serine (1-16:1, 2-16:1) transport, ER membrane-cell envelope</v>
          </cell>
          <cell r="D3415" t="str">
            <v>phosphatidyl-L-serine (1-16:1, 2-16:1) [erm] &lt;=&gt; phosphatidyl-L-serine (1-16:1, 2-16:1) [ce]</v>
          </cell>
        </row>
        <row r="3416">
          <cell r="B3416" t="str">
            <v>r_3895</v>
          </cell>
          <cell r="C3416" t="str">
            <v>phosphatidyl-L-serine (1-18:0, 2-16:1) transport, ER membrane-cell envelope</v>
          </cell>
          <cell r="D3416" t="str">
            <v>phosphatidyl-L-serine (1-18:0, 2-16:1) [erm] &lt;=&gt; phosphatidyl-L-serine (1-18:0, 2-16:1) [ce]</v>
          </cell>
        </row>
        <row r="3417">
          <cell r="B3417" t="str">
            <v>r_3896</v>
          </cell>
          <cell r="C3417" t="str">
            <v>phosphatidyl-L-serine (1-18:1, 2-16:1) transport, ER membrane-cell envelope</v>
          </cell>
          <cell r="D3417" t="str">
            <v>phosphatidyl-L-serine (1-18:1, 2-16:1) [erm] &lt;=&gt; phosphatidyl-L-serine (1-18:1, 2-16:1) [ce]</v>
          </cell>
        </row>
        <row r="3418">
          <cell r="B3418" t="str">
            <v>r_3897</v>
          </cell>
          <cell r="C3418" t="str">
            <v>phosphatidyl-L-serine (1-16:0, 2-18:1) transport, ER membrane-cell envelope</v>
          </cell>
          <cell r="D3418" t="str">
            <v>phosphatidyl-L-serine (1-16:0, 2-18:1) [erm] &lt;=&gt; phosphatidyl-L-serine (1-16:0, 2-18:1) [ce]</v>
          </cell>
        </row>
        <row r="3419">
          <cell r="B3419" t="str">
            <v>r_3898</v>
          </cell>
          <cell r="C3419" t="str">
            <v>phosphatidyl-L-serine (1-16:1, 2-18:1) transport, ER membrane-cell envelope</v>
          </cell>
          <cell r="D3419" t="str">
            <v>phosphatidyl-L-serine (1-16:1, 2-18:1) [erm] &lt;=&gt; phosphatidyl-L-serine (1-16:1, 2-18:1) [ce]</v>
          </cell>
        </row>
        <row r="3420">
          <cell r="B3420" t="str">
            <v>r_3899</v>
          </cell>
          <cell r="C3420" t="str">
            <v>phosphatidyl-L-serine (1-18:0, 2-18:1) transport, ER membrane-cell envelope</v>
          </cell>
          <cell r="D3420" t="str">
            <v>phosphatidyl-L-serine (1-18:0, 2-18:1) [erm] &lt;=&gt; phosphatidyl-L-serine (1-18:0, 2-18:1) [ce]</v>
          </cell>
        </row>
        <row r="3421">
          <cell r="B3421" t="str">
            <v>r_3900</v>
          </cell>
          <cell r="C3421" t="str">
            <v>phosphatidyl-L-serine (1-18:1, 2-18:1) transport, ER membrane-cell envelope</v>
          </cell>
          <cell r="D3421" t="str">
            <v>phosphatidyl-L-serine (1-18:1, 2-18:1) [erm] &lt;=&gt; phosphatidyl-L-serine (1-18:1, 2-18:1) [ce]</v>
          </cell>
        </row>
        <row r="3422">
          <cell r="B3422" t="str">
            <v>r_3901</v>
          </cell>
          <cell r="C3422" t="str">
            <v>lignoceric acid transport, cell envelope-ER membrane</v>
          </cell>
          <cell r="D3422" t="str">
            <v>lignoceric acid [ce] &lt;=&gt; lignoceric acid [erm]</v>
          </cell>
        </row>
        <row r="3423">
          <cell r="B3423" t="str">
            <v>r_3902</v>
          </cell>
          <cell r="C3423" t="str">
            <v>cerotic acid transport, cell envelope-ER membrane</v>
          </cell>
          <cell r="D3423" t="str">
            <v>cerotic acid [ce] &lt;=&gt; cerotic acid [erm]</v>
          </cell>
        </row>
        <row r="3424">
          <cell r="B3424" t="str">
            <v>r_3903</v>
          </cell>
          <cell r="C3424" t="str">
            <v>phosphatidate (1-16:0, 2-16:1) transport, cell envelope-ER membrane</v>
          </cell>
          <cell r="D3424" t="str">
            <v>phosphatidate (1-16:0, 2-16:1) [ce] &lt;=&gt; phosphatidate (1-16:0, 2-16:1) [erm]</v>
          </cell>
        </row>
        <row r="3425">
          <cell r="B3425" t="str">
            <v>r_3904</v>
          </cell>
          <cell r="C3425" t="str">
            <v>phosphatidate (1-16:1, 2-16:1) transport, cell envelope-ER membrane</v>
          </cell>
          <cell r="D3425" t="str">
            <v>phosphatidate (1-16:1, 2-16:1) [ce] &lt;=&gt; phosphatidate (1-16:1, 2-16:1) [erm]</v>
          </cell>
        </row>
        <row r="3426">
          <cell r="B3426" t="str">
            <v>r_3905</v>
          </cell>
          <cell r="C3426" t="str">
            <v>phosphatidate (1-18:0, 2-16:1) transport, cell envelope-ER membrane</v>
          </cell>
          <cell r="D3426" t="str">
            <v>phosphatidate (1-18:0, 2-16:1) [ce] &lt;=&gt; phosphatidate (1-18:0, 2-16:1) [erm]</v>
          </cell>
        </row>
        <row r="3427">
          <cell r="B3427" t="str">
            <v>r_3906</v>
          </cell>
          <cell r="C3427" t="str">
            <v>phosphatidate (1-18:1, 2-16:1) transport, cell envelope-ER membrane</v>
          </cell>
          <cell r="D3427" t="str">
            <v>phosphatidate (1-18:1, 2-16:1) [ce] &lt;=&gt; phosphatidate (1-18:1, 2-16:1) [erm]</v>
          </cell>
        </row>
        <row r="3428">
          <cell r="B3428" t="str">
            <v>r_3907</v>
          </cell>
          <cell r="C3428" t="str">
            <v>phosphatidate (1-16:0, 2-18:1) transport, cell envelope-ER membrane</v>
          </cell>
          <cell r="D3428" t="str">
            <v>phosphatidate (1-16:0, 2-18:1) [ce] &lt;=&gt; phosphatidate (1-16:0, 2-18:1) [erm]</v>
          </cell>
        </row>
        <row r="3429">
          <cell r="B3429" t="str">
            <v>r_3908</v>
          </cell>
          <cell r="C3429" t="str">
            <v>phosphatidate (1-16:1, 2-18:1) transport, cell envelope-ER membrane</v>
          </cell>
          <cell r="D3429" t="str">
            <v>phosphatidate (1-16:1, 2-18:1) [ce] &lt;=&gt; phosphatidate (1-16:1, 2-18:1) [erm]</v>
          </cell>
        </row>
        <row r="3430">
          <cell r="B3430" t="str">
            <v>r_3909</v>
          </cell>
          <cell r="C3430" t="str">
            <v>phosphatidate (1-18:0, 2-18:1) transport, cell envelope-ER membrane</v>
          </cell>
          <cell r="D3430" t="str">
            <v>phosphatidate (1-18:0, 2-18:1) [ce] &lt;=&gt; phosphatidate (1-18:0, 2-18:1) [erm]</v>
          </cell>
        </row>
        <row r="3431">
          <cell r="B3431" t="str">
            <v>r_3910</v>
          </cell>
          <cell r="C3431" t="str">
            <v>phosphatidate (1-18:1, 2-18:1) transport, cell envelope-ER membrane</v>
          </cell>
          <cell r="D3431" t="str">
            <v>phosphatidate (1-18:1, 2-18:1) [ce] &lt;=&gt; phosphatidate (1-18:1, 2-18:1) [erm]</v>
          </cell>
        </row>
        <row r="3432">
          <cell r="B3432" t="str">
            <v>r_3911</v>
          </cell>
          <cell r="C3432" t="str">
            <v>1-phosphatidyl-1D-myo-inositol 4-phosphate (1-16:0, 2-16:1) transport, cell envelope-ER membrane</v>
          </cell>
          <cell r="D3432" t="str">
            <v>1-phosphatidyl-1D-myo-inositol 4-phosphate (1-16:0, 2-16:1) [ce] &lt;=&gt; 1-phosphatidyl-1D-myo-inositol 4-phosphate (1-16:0, 2-16:1) [erm]</v>
          </cell>
        </row>
        <row r="3433">
          <cell r="B3433" t="str">
            <v>r_3912</v>
          </cell>
          <cell r="C3433" t="str">
            <v>1-phosphatidyl-1D-myo-inositol 4-phosphate (1-16:1, 2-16:1) transport, cell envelope-ER membrane</v>
          </cell>
          <cell r="D3433" t="str">
            <v>1-phosphatidyl-1D-myo-inositol 4-phosphate (1-16:1, 2-16:1) [ce] &lt;=&gt; 1-phosphatidyl-1D-myo-inositol 4-phosphate (1-16:1, 2-16:1) [erm]</v>
          </cell>
        </row>
        <row r="3434">
          <cell r="B3434" t="str">
            <v>r_3913</v>
          </cell>
          <cell r="C3434" t="str">
            <v>1-phosphatidyl-1D-myo-inositol 4-phosphate (1-18:0, 2-16:1) transport, cell envelope-ER membrane</v>
          </cell>
          <cell r="D3434" t="str">
            <v>1-phosphatidyl-1D-myo-inositol 4-phosphate (1-18:0, 2-16:1) [ce] &lt;=&gt; 1-phosphatidyl-1D-myo-inositol 4-phosphate (1-18:0, 2-16:1) [erm]</v>
          </cell>
        </row>
        <row r="3435">
          <cell r="B3435" t="str">
            <v>r_3914</v>
          </cell>
          <cell r="C3435" t="str">
            <v>1-phosphatidyl-1D-myo-inositol 4-phosphate (1-18:1, 2-16:1) transport, cell envelope-ER membrane</v>
          </cell>
          <cell r="D3435" t="str">
            <v>1-phosphatidyl-1D-myo-inositol 4-phosphate (1-18:1, 2-16:1) [ce] &lt;=&gt; 1-phosphatidyl-1D-myo-inositol 4-phosphate (1-18:1, 2-16:1) [erm]</v>
          </cell>
        </row>
        <row r="3436">
          <cell r="B3436" t="str">
            <v>r_3915</v>
          </cell>
          <cell r="C3436" t="str">
            <v>1-phosphatidyl-1D-myo-inositol 4-phosphate (1-16:0, 2-18:1) transport, cell envelope-ER membrane</v>
          </cell>
          <cell r="D3436" t="str">
            <v>1-phosphatidyl-1D-myo-inositol 4-phosphate (1-16:0, 2-18:1) [ce] &lt;=&gt; 1-phosphatidyl-1D-myo-inositol 4-phosphate (1-16:0, 2-18:1) [erm]</v>
          </cell>
        </row>
        <row r="3437">
          <cell r="B3437" t="str">
            <v>r_3916</v>
          </cell>
          <cell r="C3437" t="str">
            <v>1-phosphatidyl-1D-myo-inositol 4-phosphate (1-16:1, 2-18:1) transport, cell envelope-ER membrane</v>
          </cell>
          <cell r="D3437" t="str">
            <v>1-phosphatidyl-1D-myo-inositol 4-phosphate (1-16:1, 2-18:1) [ce] &lt;=&gt; 1-phosphatidyl-1D-myo-inositol 4-phosphate (1-16:1, 2-18:1) [erm]</v>
          </cell>
        </row>
        <row r="3438">
          <cell r="B3438" t="str">
            <v>r_3917</v>
          </cell>
          <cell r="C3438" t="str">
            <v>1-phosphatidyl-1D-myo-inositol 4-phosphate (1-18:0, 2-18:1) transport, cell envelope-ER membrane</v>
          </cell>
          <cell r="D3438" t="str">
            <v>1-phosphatidyl-1D-myo-inositol 4-phosphate (1-18:0, 2-18:1) [ce] &lt;=&gt; 1-phosphatidyl-1D-myo-inositol 4-phosphate (1-18:0, 2-18:1) [erm]</v>
          </cell>
        </row>
        <row r="3439">
          <cell r="B3439" t="str">
            <v>r_3918</v>
          </cell>
          <cell r="C3439" t="str">
            <v>1-phosphatidyl-1D-myo-inositol 4-phosphate (1-18:1, 2-18:1) transport, cell envelope-ER membrane</v>
          </cell>
          <cell r="D3439" t="str">
            <v>1-phosphatidyl-1D-myo-inositol 4-phosphate (1-18:1, 2-18:1) [ce] &lt;=&gt; 1-phosphatidyl-1D-myo-inositol 4-phosphate (1-18:1, 2-18:1) [erm]</v>
          </cell>
        </row>
        <row r="3440">
          <cell r="B3440" t="str">
            <v>r_3919</v>
          </cell>
          <cell r="C3440" t="str">
            <v>1-phosphatidyl-1D-myo-inositol 4,5-bisphosphate (1-16:0, 2-16:1) transport, cell envelope-ER membrane</v>
          </cell>
          <cell r="D3440" t="str">
            <v>1-phosphatidyl-1D-myo-inositol 4,5-bisphosphate (1-16:0, 2-16:1) [ce] &lt;=&gt; 1-phosphatidyl-1D-myo-inositol 4,5-bisphosphate (1-16:0, 2-16:1) [erm]</v>
          </cell>
        </row>
        <row r="3441">
          <cell r="B3441" t="str">
            <v>r_3920</v>
          </cell>
          <cell r="C3441" t="str">
            <v>1-phosphatidyl-1D-myo-inositol 4,5-bisphosphate (1-16:1, 2-16:1) transport, cell envelope-ER membrane</v>
          </cell>
          <cell r="D3441" t="str">
            <v>1-phosphatidyl-1D-myo-inositol 4,5-bisphosphate (1-16:1, 2-16:1) [ce] &lt;=&gt; 1-phosphatidyl-1D-myo-inositol 4,5-bisphosphate (1-16:1, 2-16:1) [erm]</v>
          </cell>
        </row>
        <row r="3442">
          <cell r="B3442" t="str">
            <v>r_3921</v>
          </cell>
          <cell r="C3442" t="str">
            <v>1-phosphatidyl-1D-myo-inositol 4,5-bisphosphate (1-18:0, 2-16:1) transport, cell envelope-ER membrane</v>
          </cell>
          <cell r="D3442" t="str">
            <v>1-phosphatidyl-1D-myo-inositol 4,5-bisphosphate (1-18:0, 2-16:1) [ce] &lt;=&gt; 1-phosphatidyl-1D-myo-inositol 4,5-bisphosphate (1-18:0, 2-16:1) [erm]</v>
          </cell>
        </row>
        <row r="3443">
          <cell r="B3443" t="str">
            <v>r_3922</v>
          </cell>
          <cell r="C3443" t="str">
            <v>1-phosphatidyl-1D-myo-inositol 4,5-bisphosphate (1-18:1, 2-16:1) transport, cell envelope-ER membrane</v>
          </cell>
          <cell r="D3443" t="str">
            <v>1-phosphatidyl-1D-myo-inositol 4,5-bisphosphate (1-18:1, 2-16:1) [ce] &lt;=&gt; 1-phosphatidyl-1D-myo-inositol 4,5-bisphosphate (1-18:1, 2-16:1) [erm]</v>
          </cell>
        </row>
        <row r="3444">
          <cell r="B3444" t="str">
            <v>r_3923</v>
          </cell>
          <cell r="C3444" t="str">
            <v>1-phosphatidyl-1D-myo-inositol 4,5-bisphosphate (1-16:0, 2-18:1) transport, cell envelope-ER membrane</v>
          </cell>
          <cell r="D3444" t="str">
            <v>1-phosphatidyl-1D-myo-inositol 4,5-bisphosphate (1-16:0, 2-18:1) [ce] &lt;=&gt; 1-phosphatidyl-1D-myo-inositol 4,5-bisphosphate (1-16:0, 2-18:1) [erm]</v>
          </cell>
        </row>
        <row r="3445">
          <cell r="B3445" t="str">
            <v>r_3924</v>
          </cell>
          <cell r="C3445" t="str">
            <v>1-phosphatidyl-1D-myo-inositol 4,5-bisphosphate (1-16:1, 2-18:1) transport, cell envelope-ER membrane</v>
          </cell>
          <cell r="D3445" t="str">
            <v>1-phosphatidyl-1D-myo-inositol 4,5-bisphosphate (1-16:1, 2-18:1) [ce] &lt;=&gt; 1-phosphatidyl-1D-myo-inositol 4,5-bisphosphate (1-16:1, 2-18:1) [erm]</v>
          </cell>
        </row>
        <row r="3446">
          <cell r="B3446" t="str">
            <v>r_3925</v>
          </cell>
          <cell r="C3446" t="str">
            <v>1-phosphatidyl-1D-myo-inositol 4,5-bisphosphate (1-18:0, 2-18:1) transport, cell envelope-ER membrane</v>
          </cell>
          <cell r="D3446" t="str">
            <v>1-phosphatidyl-1D-myo-inositol 4,5-bisphosphate (1-18:0, 2-18:1) [ce] &lt;=&gt; 1-phosphatidyl-1D-myo-inositol 4,5-bisphosphate (1-18:0, 2-18:1) [erm]</v>
          </cell>
        </row>
        <row r="3447">
          <cell r="B3447" t="str">
            <v>r_3926</v>
          </cell>
          <cell r="C3447" t="str">
            <v>1-phosphatidyl-1D-myo-inositol 4,5-bisphosphate (1-18:1, 2-18:1) transport, cell envelope-ER membrane</v>
          </cell>
          <cell r="D3447" t="str">
            <v>1-phosphatidyl-1D-myo-inositol 4,5-bisphosphate (1-18:1, 2-18:1) [ce] &lt;=&gt; 1-phosphatidyl-1D-myo-inositol 4,5-bisphosphate (1-18:1, 2-18:1) [erm]</v>
          </cell>
        </row>
        <row r="3448">
          <cell r="B3448" t="str">
            <v>r_3927</v>
          </cell>
          <cell r="C3448" t="str">
            <v>zymosteryl palmitoleate transport, ER membrane-cell envelope</v>
          </cell>
          <cell r="D3448" t="str">
            <v>zymosteryl palmitoleate [erm] &lt;=&gt; zymosteryl palmitoleate [ce]</v>
          </cell>
        </row>
        <row r="3449">
          <cell r="B3449" t="str">
            <v>r_3928</v>
          </cell>
          <cell r="C3449" t="str">
            <v>zymosteryl oleate transport, ER membrane-cell envelope</v>
          </cell>
          <cell r="D3449" t="str">
            <v>zymosteryl oleate [erm] &lt;=&gt; zymosteryl oleate [ce]</v>
          </cell>
        </row>
        <row r="3450">
          <cell r="B3450" t="str">
            <v>r_3929</v>
          </cell>
          <cell r="C3450" t="str">
            <v>1-phosphatidyl-1D-myo-inositol (1-16:0, 2-16:1) transport, ER membrane-nucleus</v>
          </cell>
          <cell r="D3450" t="str">
            <v>1-phosphatidyl-1D-myo-inositol (1-16:0, 2-16:1) [erm] &lt;=&gt; 1-phosphatidyl-1D-myo-inositol (1-16:0, 2-16:1) [n]</v>
          </cell>
        </row>
        <row r="3451">
          <cell r="B3451" t="str">
            <v>r_3930</v>
          </cell>
          <cell r="C3451" t="str">
            <v>1-phosphatidyl-1D-myo-inositol (1-16:1, 2-16:1) transport, ER membrane-nucleus</v>
          </cell>
          <cell r="D3451" t="str">
            <v>1-phosphatidyl-1D-myo-inositol (1-16:1, 2-16:1) [erm] &lt;=&gt; 1-phosphatidyl-1D-myo-inositol (1-16:1, 2-16:1) [n]</v>
          </cell>
        </row>
        <row r="3452">
          <cell r="B3452" t="str">
            <v>r_3931</v>
          </cell>
          <cell r="C3452" t="str">
            <v>1-phosphatidyl-1D-myo-inositol (1-18:0, 2-16:1) transport, ER membrane-nucleus</v>
          </cell>
          <cell r="D3452" t="str">
            <v>1-phosphatidyl-1D-myo-inositol (1-18:0, 2-16:1) [erm] &lt;=&gt; 1-phosphatidyl-1D-myo-inositol (1-18:0, 2-16:1) [n]</v>
          </cell>
        </row>
        <row r="3453">
          <cell r="B3453" t="str">
            <v>r_3932</v>
          </cell>
          <cell r="C3453" t="str">
            <v>1-phosphatidyl-1D-myo-inositol (1-18:1, 2-16:1) transport, ER membrane-nucleus</v>
          </cell>
          <cell r="D3453" t="str">
            <v>1-phosphatidyl-1D-myo-inositol (1-18:1, 2-16:1) [erm] &lt;=&gt; 1-phosphatidyl-1D-myo-inositol (1-18:1, 2-16:1) [n]</v>
          </cell>
        </row>
        <row r="3454">
          <cell r="B3454" t="str">
            <v>r_3933</v>
          </cell>
          <cell r="C3454" t="str">
            <v>1-phosphatidyl-1D-myo-inositol (1-16:0, 2-18:1) transport, ER membrane-nucleus</v>
          </cell>
          <cell r="D3454" t="str">
            <v>1-phosphatidyl-1D-myo-inositol (1-16:0, 2-18:1) [erm] &lt;=&gt; 1-phosphatidyl-1D-myo-inositol (1-16:0, 2-18:1) [n]</v>
          </cell>
        </row>
        <row r="3455">
          <cell r="B3455" t="str">
            <v>r_3934</v>
          </cell>
          <cell r="C3455" t="str">
            <v>1-phosphatidyl-1D-myo-inositol (1-16:1, 2-18:1) transport, ER membrane-nucleus</v>
          </cell>
          <cell r="D3455" t="str">
            <v>1-phosphatidyl-1D-myo-inositol (1-16:1, 2-18:1) [erm] &lt;=&gt; 1-phosphatidyl-1D-myo-inositol (1-16:1, 2-18:1) [n]</v>
          </cell>
        </row>
        <row r="3456">
          <cell r="B3456" t="str">
            <v>r_3935</v>
          </cell>
          <cell r="C3456" t="str">
            <v>1-phosphatidyl-1D-myo-inositol (1-18:0, 2-18:1) transport, ER membrane-nucleus</v>
          </cell>
          <cell r="D3456" t="str">
            <v>1-phosphatidyl-1D-myo-inositol (1-18:0, 2-18:1) [erm] &lt;=&gt; 1-phosphatidyl-1D-myo-inositol (1-18:0, 2-18:1) [n]</v>
          </cell>
        </row>
        <row r="3457">
          <cell r="B3457" t="str">
            <v>r_3936</v>
          </cell>
          <cell r="C3457" t="str">
            <v>1-phosphatidyl-1D-myo-inositol (1-18:1, 2-18:1) transport, ER membrane-nucleus</v>
          </cell>
          <cell r="D3457" t="str">
            <v>1-phosphatidyl-1D-myo-inositol (1-18:1, 2-18:1) [erm] &lt;=&gt; 1-phosphatidyl-1D-myo-inositol (1-18:1, 2-18:1) [n]</v>
          </cell>
        </row>
        <row r="3458">
          <cell r="B3458" t="str">
            <v>r_3937</v>
          </cell>
          <cell r="C3458" t="str">
            <v>lignoceric acid transport, ER membrane-ER</v>
          </cell>
          <cell r="D3458" t="str">
            <v>lignoceric acid [erm] &lt;=&gt; lignoceric acid [er]</v>
          </cell>
        </row>
        <row r="3459">
          <cell r="B3459" t="str">
            <v>r_3938</v>
          </cell>
          <cell r="C3459" t="str">
            <v>cerotic acid transport, ER membrane-ER</v>
          </cell>
          <cell r="D3459" t="str">
            <v>cerotic acid [erm] &lt;=&gt; cerotic acid [er]</v>
          </cell>
        </row>
        <row r="3460">
          <cell r="B3460" t="str">
            <v>r_3939</v>
          </cell>
          <cell r="C3460" t="str">
            <v>ergosterol transport, ER-ER membrane</v>
          </cell>
          <cell r="D3460" t="str">
            <v>ergosterol [er] &lt;=&gt; ergosterol [erm]</v>
          </cell>
        </row>
        <row r="3461">
          <cell r="B3461" t="str">
            <v>r_3940</v>
          </cell>
          <cell r="C3461" t="str">
            <v>phosphate transport, ER-ER membrane</v>
          </cell>
          <cell r="D3461" t="str">
            <v>phosphate [er] =&gt; phosphate [erm]</v>
          </cell>
        </row>
        <row r="3462">
          <cell r="B3462" t="str">
            <v>r_3941</v>
          </cell>
          <cell r="C3462" t="str">
            <v>1-phosphatidyl-1D-myo-inositol 3-phosphate (1-16:0, 2-16:1) transport, vacuolar membrane-Golgi membrane</v>
          </cell>
          <cell r="D3462" t="str">
            <v>1-phosphatidyl-1D-myo-inositol 3-phosphate (1-16:0, 2-16:1) [vm] &lt;=&gt; 1-phosphatidyl-1D-myo-inositol 3-phosphate (1-16:0, 2-16:1) [gm]</v>
          </cell>
        </row>
        <row r="3463">
          <cell r="B3463" t="str">
            <v>r_3942</v>
          </cell>
          <cell r="C3463" t="str">
            <v>1-phosphatidyl-1D-myo-inositol 3-phosphate (1-16:1, 2-16:1) transport, vacuolar membrane-Golgi membrane</v>
          </cell>
          <cell r="D3463" t="str">
            <v>1-phosphatidyl-1D-myo-inositol 3-phosphate (1-16:1, 2-16:1) [vm] &lt;=&gt; 1-phosphatidyl-1D-myo-inositol 3-phosphate (1-16:1, 2-16:1) [gm]</v>
          </cell>
        </row>
        <row r="3464">
          <cell r="B3464" t="str">
            <v>r_3943</v>
          </cell>
          <cell r="C3464" t="str">
            <v>1-phosphatidyl-1D-myo-inositol 3-phosphate (1-18:0, 2-16:1) transport, vacuolar membrane-Golgi membrane</v>
          </cell>
          <cell r="D3464" t="str">
            <v>1-phosphatidyl-1D-myo-inositol 3-phosphate (1-18:0, 2-16:1) [vm] &lt;=&gt; 1-phosphatidyl-1D-myo-inositol 3-phosphate (1-18:0, 2-16:1) [gm]</v>
          </cell>
        </row>
        <row r="3465">
          <cell r="B3465" t="str">
            <v>r_3944</v>
          </cell>
          <cell r="C3465" t="str">
            <v>1-phosphatidyl-1D-myo-inositol 3-phosphate (1-18:1, 2-16:1) transport, vacuolar membrane-Golgi membrane</v>
          </cell>
          <cell r="D3465" t="str">
            <v>1-phosphatidyl-1D-myo-inositol 3-phosphate (1-18:1, 2-16:1) [vm] &lt;=&gt; 1-phosphatidyl-1D-myo-inositol 3-phosphate (1-18:1, 2-16:1) [gm]</v>
          </cell>
        </row>
        <row r="3466">
          <cell r="B3466" t="str">
            <v>r_3945</v>
          </cell>
          <cell r="C3466" t="str">
            <v>1-phosphatidyl-1D-myo-inositol 3-phosphate (1-16:0, 2-18:1) transport, vacuolar membrane-Golgi membrane</v>
          </cell>
          <cell r="D3466" t="str">
            <v>1-phosphatidyl-1D-myo-inositol 3-phosphate (1-16:0, 2-18:1) [vm] &lt;=&gt; 1-phosphatidyl-1D-myo-inositol 3-phosphate (1-16:0, 2-18:1) [gm]</v>
          </cell>
        </row>
        <row r="3467">
          <cell r="B3467" t="str">
            <v>r_3946</v>
          </cell>
          <cell r="C3467" t="str">
            <v>1-phosphatidyl-1D-myo-inositol 3-phosphate (1-16:1, 2-18:1) transport, vacuolar membrane-Golgi membrane</v>
          </cell>
          <cell r="D3467" t="str">
            <v>1-phosphatidyl-1D-myo-inositol 3-phosphate (1-16:1, 2-18:1) [vm] &lt;=&gt; 1-phosphatidyl-1D-myo-inositol 3-phosphate (1-16:1, 2-18:1) [gm]</v>
          </cell>
        </row>
        <row r="3468">
          <cell r="B3468" t="str">
            <v>r_3947</v>
          </cell>
          <cell r="C3468" t="str">
            <v>1-phosphatidyl-1D-myo-inositol 3-phosphate (1-18:0, 2-18:1) transport, vacuolar membrane-Golgi membrane</v>
          </cell>
          <cell r="D3468" t="str">
            <v>1-phosphatidyl-1D-myo-inositol 3-phosphate (1-18:0, 2-18:1) [vm] &lt;=&gt; 1-phosphatidyl-1D-myo-inositol 3-phosphate (1-18:0, 2-18:1) [gm]</v>
          </cell>
        </row>
        <row r="3469">
          <cell r="B3469" t="str">
            <v>r_3948</v>
          </cell>
          <cell r="C3469" t="str">
            <v>1-phosphatidyl-1D-myo-inositol 3-phosphate (1-18:1, 2-18:1) transport, vacuolar membrane-Golgi membrane</v>
          </cell>
          <cell r="D3469" t="str">
            <v>1-phosphatidyl-1D-myo-inositol 3-phosphate (1-18:1, 2-18:1) [vm] &lt;=&gt; 1-phosphatidyl-1D-myo-inositol 3-phosphate (1-18:1, 2-18:1) [gm]</v>
          </cell>
        </row>
        <row r="3470">
          <cell r="B3470" t="str">
            <v>r_3949</v>
          </cell>
          <cell r="C3470" t="str">
            <v>1-phosphatidyl-1D-myo-inositol 3,5-bisphosphate (1-16:0, 2-16:1) transport, vacuolar membrane-cell envelope</v>
          </cell>
          <cell r="D3470" t="str">
            <v>1-phosphatidyl-1D-myo-inositol 3,5-bisphosphate (1-16:0, 2-16:1) [vm] &lt;=&gt; 1-phosphatidyl-1D-myo-inositol 3,5-bisphosphate (1-16:0, 2-16:1) [ce]</v>
          </cell>
        </row>
        <row r="3471">
          <cell r="B3471" t="str">
            <v>r_3950</v>
          </cell>
          <cell r="C3471" t="str">
            <v>1-phosphatidyl-1D-myo-inositol 3,5-bisphosphate (1-16:1, 2-16:1) transport, vacuolar membrane-cell envelope</v>
          </cell>
          <cell r="D3471" t="str">
            <v>1-phosphatidyl-1D-myo-inositol 3,5-bisphosphate (1-16:1, 2-16:1) [vm] &lt;=&gt; 1-phosphatidyl-1D-myo-inositol 3,5-bisphosphate (1-16:1, 2-16:1) [ce]</v>
          </cell>
        </row>
        <row r="3472">
          <cell r="B3472" t="str">
            <v>r_3951</v>
          </cell>
          <cell r="C3472" t="str">
            <v>1-phosphatidyl-1D-myo-inositol 3,5-bisphosphate (1-18:0, 2-16:1) transport, vacuolar membrane-cell envelope</v>
          </cell>
          <cell r="D3472" t="str">
            <v>1-phosphatidyl-1D-myo-inositol 3,5-bisphosphate (1-18:0, 2-16:1) [vm] &lt;=&gt; 1-phosphatidyl-1D-myo-inositol 3,5-bisphosphate (1-18:0, 2-16:1) [ce]</v>
          </cell>
        </row>
        <row r="3473">
          <cell r="B3473" t="str">
            <v>r_3952</v>
          </cell>
          <cell r="C3473" t="str">
            <v>1-phosphatidyl-1D-myo-inositol 3,5-bisphosphate (1-18:1, 2-16:1) transport, vacuolar membrane-cell envelope</v>
          </cell>
          <cell r="D3473" t="str">
            <v>1-phosphatidyl-1D-myo-inositol 3,5-bisphosphate (1-18:1, 2-16:1) [vm] &lt;=&gt; 1-phosphatidyl-1D-myo-inositol 3,5-bisphosphate (1-18:1, 2-16:1) [ce]</v>
          </cell>
        </row>
        <row r="3474">
          <cell r="B3474" t="str">
            <v>r_3953</v>
          </cell>
          <cell r="C3474" t="str">
            <v>1-phosphatidyl-1D-myo-inositol 3,5-bisphosphate (1-16:0, 2-18:1) transport, vacuolar membrane-cell envelope</v>
          </cell>
          <cell r="D3474" t="str">
            <v>1-phosphatidyl-1D-myo-inositol 3,5-bisphosphate (1-16:0, 2-18:1) [vm] &lt;=&gt; 1-phosphatidyl-1D-myo-inositol 3,5-bisphosphate (1-16:0, 2-18:1) [ce]</v>
          </cell>
        </row>
        <row r="3475">
          <cell r="B3475" t="str">
            <v>r_3954</v>
          </cell>
          <cell r="C3475" t="str">
            <v>1-phosphatidyl-1D-myo-inositol 3,5-bisphosphate (1-16:1, 2-18:1) transport, vacuolar membrane-cell envelope</v>
          </cell>
          <cell r="D3475" t="str">
            <v>1-phosphatidyl-1D-myo-inositol 3,5-bisphosphate (1-16:1, 2-18:1) [vm] &lt;=&gt; 1-phosphatidyl-1D-myo-inositol 3,5-bisphosphate (1-16:1, 2-18:1) [ce]</v>
          </cell>
        </row>
        <row r="3476">
          <cell r="B3476" t="str">
            <v>r_3955</v>
          </cell>
          <cell r="C3476" t="str">
            <v>1-phosphatidyl-1D-myo-inositol 3,5-bisphosphate (1-18:0, 2-18:1) transport, vacuolar membrane-cell envelope</v>
          </cell>
          <cell r="D3476" t="str">
            <v>1-phosphatidyl-1D-myo-inositol 3,5-bisphosphate (1-18:0, 2-18:1) [vm] &lt;=&gt; 1-phosphatidyl-1D-myo-inositol 3,5-bisphosphate (1-18:0, 2-18:1) [ce]</v>
          </cell>
        </row>
        <row r="3477">
          <cell r="B3477" t="str">
            <v>r_3956</v>
          </cell>
          <cell r="C3477" t="str">
            <v>1-phosphatidyl-1D-myo-inositol 3,5-bisphosphate (1-18:1, 2-18:1) transport, vacuolar membrane-cell envelope</v>
          </cell>
          <cell r="D3477" t="str">
            <v>1-phosphatidyl-1D-myo-inositol 3,5-bisphosphate (1-18:1, 2-18:1) [vm] &lt;=&gt; 1-phosphatidyl-1D-myo-inositol 3,5-bisphosphate (1-18:1, 2-18:1) [ce]</v>
          </cell>
        </row>
        <row r="3478">
          <cell r="B3478" t="str">
            <v>r_3957</v>
          </cell>
          <cell r="C3478" t="str">
            <v>H+ transport, mitochondrion-mitochondrial membrane</v>
          </cell>
          <cell r="D3478" t="str">
            <v>H+ [m] &lt;=&gt; H+ [mm]</v>
          </cell>
        </row>
        <row r="3479">
          <cell r="B3479" t="str">
            <v>r_3958</v>
          </cell>
          <cell r="C3479" t="str">
            <v>glycerol 3-phosphate transport, mitochondrion-mitochondrial membrane</v>
          </cell>
          <cell r="D3479" t="str">
            <v>glycerol 3-phosphate [m] &lt;=&gt; glycerol 3-phosphate [mm]</v>
          </cell>
        </row>
        <row r="3480">
          <cell r="B3480" t="str">
            <v>r_3959</v>
          </cell>
          <cell r="C3480" t="str">
            <v>CMP transport, mitochondrion-mitochondrial membrane</v>
          </cell>
          <cell r="D3480" t="str">
            <v>CMP [m] &lt;=&gt; CMP [mm]</v>
          </cell>
        </row>
        <row r="3481">
          <cell r="B3481" t="str">
            <v>r_3960</v>
          </cell>
          <cell r="C3481" t="str">
            <v>CTP transport, mitochondrion-mitochondrial membrane</v>
          </cell>
          <cell r="D3481" t="str">
            <v>CTP [m] &lt;=&gt; CTP [mm]</v>
          </cell>
        </row>
        <row r="3482">
          <cell r="B3482" t="str">
            <v>r_3961</v>
          </cell>
          <cell r="C3482" t="str">
            <v>phosphate transport, mitochondrion-mitochondrial membrane</v>
          </cell>
          <cell r="D3482" t="str">
            <v>phosphate [m] &lt;=&gt; phosphate [mm]</v>
          </cell>
        </row>
        <row r="3483">
          <cell r="B3483" t="str">
            <v>r_3962</v>
          </cell>
          <cell r="C3483" t="str">
            <v>diphosphate transport, mitochondrion-mitochondrial membrane</v>
          </cell>
          <cell r="D3483" t="str">
            <v>diphosphate [m] &lt;=&gt; diphosphate [mm]</v>
          </cell>
        </row>
        <row r="3484">
          <cell r="B3484" t="str">
            <v>r_3973</v>
          </cell>
          <cell r="C3484" t="str">
            <v>ergosterol ester transport, ER membrane-cytoplasm</v>
          </cell>
          <cell r="D3484" t="str">
            <v>ergosterol ester [erm] &lt;=&gt; ergosterol ester [c]</v>
          </cell>
        </row>
        <row r="3485">
          <cell r="B3485" t="str">
            <v>r_3987</v>
          </cell>
          <cell r="C3485" t="str">
            <v>phosphatidyl-L-serine transport, ER membrane-cytoplasm</v>
          </cell>
          <cell r="D3485" t="str">
            <v>phosphatidyl-L-serine [erm] &lt;=&gt; phosphatidyl-L-serine [c]</v>
          </cell>
        </row>
        <row r="3486">
          <cell r="B3486" t="str">
            <v>r_3996</v>
          </cell>
          <cell r="C3486" t="str">
            <v>phosphatidylcholine transport, ER membrane-cytoplasm</v>
          </cell>
          <cell r="D3486" t="str">
            <v>phosphatidylcholine [erm] &lt;=&gt; phosphatidylcholine [c]</v>
          </cell>
        </row>
        <row r="3487">
          <cell r="B3487" t="str">
            <v>r_4005</v>
          </cell>
          <cell r="C3487" t="str">
            <v>phosphatidylethanolamine transport, ER membrane-cytoplasm</v>
          </cell>
          <cell r="D3487" t="str">
            <v>phosphatidylethanolamine [erm] &lt;=&gt; phosphatidylethanolamine [c]</v>
          </cell>
        </row>
        <row r="3488">
          <cell r="B3488" t="str">
            <v>r_4038</v>
          </cell>
          <cell r="C3488" t="str">
            <v>triglyceride transport, ER membrane-cytoplasm</v>
          </cell>
          <cell r="D3488" t="str">
            <v>triglyceride [erm] &lt;=&gt; triglyceride [c]</v>
          </cell>
        </row>
        <row r="3489">
          <cell r="B3489" t="str">
            <v>r_4040</v>
          </cell>
          <cell r="C3489" t="str">
            <v>heme a transport</v>
          </cell>
          <cell r="D3489" t="str">
            <v>heme a [m] &lt;=&gt; heme a [c]</v>
          </cell>
        </row>
        <row r="3490">
          <cell r="B3490" t="str">
            <v>r_4043</v>
          </cell>
          <cell r="C3490" t="str">
            <v>raffinose exchange</v>
          </cell>
          <cell r="D3490" t="str">
            <v xml:space="preserve">raffinose [e] =&gt; </v>
          </cell>
        </row>
        <row r="3491">
          <cell r="B3491" t="str">
            <v>r_4044</v>
          </cell>
          <cell r="C3491" t="str">
            <v>melibiose exchange</v>
          </cell>
          <cell r="D3491" t="str">
            <v xml:space="preserve">melibiose [e] =&gt; </v>
          </cell>
        </row>
        <row r="3492">
          <cell r="B3492" t="str">
            <v>r_4041</v>
          </cell>
          <cell r="C3492" t="str">
            <v>biomass pseudoreaction</v>
          </cell>
          <cell r="D3492" t="str">
            <v>61.9779 ATP [c] + 61.9779 H2O [c] + lipid [c] + 0.00099 riboflavin [c] + 0.02 sulphate [c] + 1e-06 heme a [c] + protein [c] + carbohydrate [c] + RNA [c] + DNA [c] =&gt; 61.9779 ADP [c] + biomass [c] + 61.9779 H+ [c] + 61.9779 phosphate [c]</v>
          </cell>
        </row>
        <row r="3493">
          <cell r="B3493" t="str">
            <v>r_4046</v>
          </cell>
          <cell r="C3493" t="str">
            <v>non-growth associated maintenance reaction</v>
          </cell>
          <cell r="D3493" t="str">
            <v>ATP [c] + H2O [c] =&gt; ADP [c] + H+ [c] + phosphate [c]</v>
          </cell>
        </row>
        <row r="3494">
          <cell r="B3494" t="str">
            <v>r_4047</v>
          </cell>
          <cell r="C3494" t="str">
            <v>protein pseudoreaction</v>
          </cell>
          <cell r="D3494" t="str">
            <v>0.4193 Ala-tRNA(Ala) [c] + 0.1469 Arg-tRNA(Arg) [c] + 0.0929 Asn-tRNA(Asn) [c] + 0.2719 Asp-tRNA(Asp) [c] + 0.006 Cys-tRNA(Cys) [c] + 0.0963 Gln-tRNA(Gln) [c] + 0.2758 Glu-tRNA(Glu) [c] + 0.2654 Gly-tRNA(Gly) [c] + 0.0606 His-tRNA(His) [c] + 0.1761 Ile-tRNA(Ile) [c] + 0.2709 Leu-tRNA(Leu) [c] + 0.2616 Lys-tRNA(Lys) [c] + 0.0463 Met-tRNA(Met) [c] + 0.1224 Phe-tRNA(Phe) [c] + 0.1505 Pro-tRNA(Pro) [c] + 0.1694 Ser-tRNA(Ser) [c] + 0.1749 Thr-tRNA(Thr) [c] + 0.026 Trp-tRNA(Trp) [c] + 0.0932 Tyr-tRNA(Tyr) [c] + 0.2418 Val-tRNA(Val) [c] =&gt; 0.4193 tRNA(Ala) [c] + 0.1469 tRNA(Arg) [c] + 0.0929 tRNA(Asn) [c] + 0.2719 tRNA(Asp) [c] + 0.006 tRNA(Cys) [c] + 0.0963 tRNA(Gln) [c] + 0.2758 tRNA(Glu) [c] + 0.2654 tRNA(Gly) [c] + 0.0606 tRNA(His) [c] + 0.1761 tRNA(Ile) [c] + 0.2709 tRNA(Leu) [c] + 0.2616 tRNA(Lys) [c] + 0.0463 tRNA(Met) [c] + 0.1224 tRNA(Phe) [c] + 0.1505 tRNA(Pro) [c] + 0.1694 tRNA(Ser) [c] + 0.1749 tRNA(Thr) [c] + 0.026 tRNA(Trp) [c] + 0.0932 tRNA(Tyr) [c] + 0.2418 tRNA(Val) [c] + protein [c]</v>
          </cell>
        </row>
        <row r="3495">
          <cell r="B3495" t="str">
            <v>r_4048</v>
          </cell>
          <cell r="C3495" t="str">
            <v>carbohydrate pseudoreaction</v>
          </cell>
          <cell r="D3495" t="str">
            <v>0.9266 (1-&gt;3)-beta-D-glucan [ce] + 0.3095 (1-&gt;6)-beta-D-glucan [ce] + 0.5647 glycogen [c] + 0.8801 mannan [c] + 0.0255 trehalose [c] =&gt; carbohydrate [c]</v>
          </cell>
        </row>
        <row r="3496">
          <cell r="B3496" t="str">
            <v>r_4049</v>
          </cell>
          <cell r="C3496" t="str">
            <v>RNA pseudoreaction</v>
          </cell>
          <cell r="D3496" t="str">
            <v>0.046 AMP [c] + 0.0447 CMP [c] + 0.046 GMP [c] + 0.0599 UMP [c] =&gt; RNA [c]</v>
          </cell>
        </row>
        <row r="3497">
          <cell r="B3497" t="str">
            <v>r_4050</v>
          </cell>
          <cell r="C3497" t="str">
            <v>DNA pseudoreaction</v>
          </cell>
          <cell r="D3497" t="str">
            <v>0.0036 dAMP [c] + 0.0024 dCMP [c] + 0.0024 dGMP [c] + 0.0036 dTMP [c] =&gt; DNA [c]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A9BF-01A0-4B3F-B527-D04BE4E32975}">
  <dimension ref="A1:B3"/>
  <sheetViews>
    <sheetView tabSelected="1" workbookViewId="0"/>
  </sheetViews>
  <sheetFormatPr defaultRowHeight="14.4"/>
  <cols>
    <col min="1" max="1" width="25.109375" customWidth="1"/>
  </cols>
  <sheetData>
    <row r="1" spans="1:2">
      <c r="A1" s="25" t="s">
        <v>405</v>
      </c>
      <c r="B1" t="s">
        <v>414</v>
      </c>
    </row>
    <row r="2" spans="1:2">
      <c r="A2" s="25" t="s">
        <v>406</v>
      </c>
      <c r="B2" t="s">
        <v>415</v>
      </c>
    </row>
    <row r="3" spans="1:2">
      <c r="A3" s="25" t="s">
        <v>407</v>
      </c>
      <c r="B3" s="22" t="s">
        <v>416</v>
      </c>
    </row>
  </sheetData>
  <hyperlinks>
    <hyperlink ref="A1" location="'ECOLI model_for FBAwEB'!A1" display="ECOLI model_for FBAwEB" xr:uid="{34A2767E-A7C1-4564-8958-5CDF80FC028D}"/>
    <hyperlink ref="A2" location="'YEAST model_for FBAwEB'!A1" display="Yeast model_for FBAwEB" xr:uid="{09F8AFB8-7E9A-4A75-BF18-230633D9774F}"/>
    <hyperlink ref="A3" location="'CHO model_for FBAwEB'!A1" display="CHO model_for FBAwEB" xr:uid="{CDAA2AC6-EF37-4E7B-8BE2-340F98CB87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6E2A-6CCC-4EBA-A908-72906E93D152}">
  <dimension ref="A1:J26"/>
  <sheetViews>
    <sheetView workbookViewId="0">
      <selection activeCell="A4" sqref="A4:XFD4"/>
    </sheetView>
  </sheetViews>
  <sheetFormatPr defaultRowHeight="14.4"/>
  <cols>
    <col min="1" max="1" width="21.33203125" customWidth="1"/>
  </cols>
  <sheetData>
    <row r="1" spans="1:10">
      <c r="A1" s="2" t="s">
        <v>399</v>
      </c>
    </row>
    <row r="2" spans="1:10">
      <c r="A2" s="22" t="s">
        <v>376</v>
      </c>
    </row>
    <row r="3" spans="1:10">
      <c r="A3" s="22" t="s">
        <v>377</v>
      </c>
    </row>
    <row r="4" spans="1:10">
      <c r="A4" s="7" t="s">
        <v>323</v>
      </c>
    </row>
    <row r="5" spans="1:10">
      <c r="A5" s="17"/>
    </row>
    <row r="6" spans="1:10" ht="25.8">
      <c r="A6" s="5" t="s">
        <v>408</v>
      </c>
    </row>
    <row r="7" spans="1:10">
      <c r="A7" s="2" t="s">
        <v>127</v>
      </c>
    </row>
    <row r="8" spans="1:10">
      <c r="A8" s="7" t="s">
        <v>304</v>
      </c>
      <c r="C8" s="18" t="s">
        <v>391</v>
      </c>
    </row>
    <row r="9" spans="1:10">
      <c r="A9" s="7" t="s">
        <v>305</v>
      </c>
      <c r="C9" s="19" t="s">
        <v>392</v>
      </c>
    </row>
    <row r="10" spans="1:10">
      <c r="A10" s="7" t="s">
        <v>306</v>
      </c>
      <c r="C10" s="20" t="s">
        <v>393</v>
      </c>
    </row>
    <row r="11" spans="1:10">
      <c r="A11" s="7" t="s">
        <v>308</v>
      </c>
      <c r="C11" s="21" t="s">
        <v>394</v>
      </c>
    </row>
    <row r="12" spans="1:10">
      <c r="A12" s="7" t="s">
        <v>385</v>
      </c>
      <c r="C12" s="22" t="s">
        <v>395</v>
      </c>
    </row>
    <row r="14" spans="1:10" ht="25.8">
      <c r="A14" s="5" t="s">
        <v>411</v>
      </c>
      <c r="B14" s="22"/>
      <c r="C14" s="22"/>
      <c r="D14" s="22"/>
      <c r="E14" s="22"/>
      <c r="F14" s="22"/>
      <c r="G14" s="22"/>
    </row>
    <row r="15" spans="1:10">
      <c r="A15" s="2" t="s">
        <v>127</v>
      </c>
      <c r="B15" s="24" t="s">
        <v>400</v>
      </c>
      <c r="C15" s="24"/>
      <c r="D15" s="24" t="s">
        <v>401</v>
      </c>
      <c r="E15" s="24"/>
      <c r="F15" s="24"/>
      <c r="G15" s="24"/>
      <c r="J15" s="22"/>
    </row>
    <row r="16" spans="1:10">
      <c r="A16" s="22"/>
      <c r="B16" s="22" t="s">
        <v>331</v>
      </c>
      <c r="C16" s="22" t="s">
        <v>332</v>
      </c>
      <c r="D16" s="22" t="s">
        <v>331</v>
      </c>
      <c r="E16" s="22" t="s">
        <v>332</v>
      </c>
      <c r="F16" s="22"/>
      <c r="G16" s="22"/>
      <c r="J16" s="22"/>
    </row>
    <row r="17" spans="1:10">
      <c r="A17" s="6" t="s">
        <v>396</v>
      </c>
      <c r="B17" s="6">
        <v>-11.9</v>
      </c>
      <c r="C17" s="6">
        <v>-11.9</v>
      </c>
      <c r="D17" s="6">
        <v>0</v>
      </c>
      <c r="E17" s="6">
        <v>0</v>
      </c>
      <c r="F17" s="6"/>
      <c r="G17" s="6"/>
      <c r="J17" s="22"/>
    </row>
    <row r="18" spans="1:10">
      <c r="A18" s="6" t="s">
        <v>397</v>
      </c>
      <c r="B18" s="6">
        <v>-8.6999999999999993</v>
      </c>
      <c r="C18" s="6">
        <v>-8.6999999999999993</v>
      </c>
      <c r="D18" s="6">
        <v>-14.9</v>
      </c>
      <c r="E18" s="6">
        <v>-14.9</v>
      </c>
      <c r="F18" s="22"/>
      <c r="G18" s="22"/>
      <c r="J18" s="22"/>
    </row>
    <row r="19" spans="1:10">
      <c r="A19" s="6" t="s">
        <v>398</v>
      </c>
      <c r="B19" s="6">
        <v>5.8</v>
      </c>
      <c r="C19" s="6">
        <v>5.8</v>
      </c>
      <c r="D19" s="6">
        <v>7.6</v>
      </c>
      <c r="E19" s="6">
        <v>7.6</v>
      </c>
      <c r="F19" s="22"/>
      <c r="G19" s="22"/>
      <c r="J19" s="22"/>
    </row>
    <row r="20" spans="1:10">
      <c r="A20" s="22"/>
      <c r="B20" s="6"/>
      <c r="C20" s="6"/>
      <c r="D20" s="22"/>
      <c r="E20" s="22"/>
      <c r="F20" s="6"/>
      <c r="G20" s="6"/>
      <c r="J20" s="22"/>
    </row>
    <row r="21" spans="1:10">
      <c r="A21" s="22"/>
      <c r="B21" s="6"/>
      <c r="C21" s="6"/>
      <c r="J21" s="22"/>
    </row>
    <row r="22" spans="1:10">
      <c r="A22" s="6"/>
      <c r="B22" s="6"/>
      <c r="C22" s="6"/>
      <c r="J22" s="22"/>
    </row>
    <row r="23" spans="1:10">
      <c r="A23" s="6"/>
      <c r="B23" s="6"/>
      <c r="C23" s="6"/>
      <c r="J23" s="22"/>
    </row>
    <row r="24" spans="1:10">
      <c r="A24" s="6"/>
      <c r="B24" s="6"/>
      <c r="C24" s="6"/>
      <c r="J24" s="22"/>
    </row>
    <row r="25" spans="1:10">
      <c r="A25" s="22"/>
      <c r="B25" s="6"/>
      <c r="C25" s="6"/>
      <c r="J25" s="22"/>
    </row>
    <row r="26" spans="1:10">
      <c r="A26" s="22"/>
      <c r="B26" s="6"/>
      <c r="C26" s="6"/>
      <c r="J26" s="22"/>
    </row>
  </sheetData>
  <mergeCells count="3">
    <mergeCell ref="B15:C15"/>
    <mergeCell ref="D15:E15"/>
    <mergeCell ref="F15:G15"/>
  </mergeCells>
  <phoneticPr fontId="3" type="noConversion"/>
  <conditionalFormatting sqref="A7">
    <cfRule type="duplicateValues" dxfId="111" priority="24" stopIfTrue="1"/>
  </conditionalFormatting>
  <conditionalFormatting sqref="A7">
    <cfRule type="duplicateValues" dxfId="110" priority="23" stopIfTrue="1"/>
  </conditionalFormatting>
  <conditionalFormatting sqref="A7">
    <cfRule type="duplicateValues" dxfId="109" priority="22" stopIfTrue="1"/>
  </conditionalFormatting>
  <conditionalFormatting sqref="A7">
    <cfRule type="duplicateValues" dxfId="108" priority="21" stopIfTrue="1"/>
  </conditionalFormatting>
  <conditionalFormatting sqref="A15">
    <cfRule type="duplicateValues" dxfId="107" priority="4" stopIfTrue="1"/>
  </conditionalFormatting>
  <conditionalFormatting sqref="A15">
    <cfRule type="duplicateValues" dxfId="106" priority="3" stopIfTrue="1"/>
  </conditionalFormatting>
  <conditionalFormatting sqref="A15">
    <cfRule type="duplicateValues" dxfId="105" priority="2" stopIfTrue="1"/>
  </conditionalFormatting>
  <conditionalFormatting sqref="A15">
    <cfRule type="duplicateValues" dxfId="104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E95E-37F3-4272-8AE8-75846254C202}">
  <dimension ref="A1:L23"/>
  <sheetViews>
    <sheetView workbookViewId="0">
      <selection activeCell="A3" sqref="A3"/>
    </sheetView>
  </sheetViews>
  <sheetFormatPr defaultRowHeight="14.4"/>
  <cols>
    <col min="1" max="1" width="21.33203125" customWidth="1"/>
  </cols>
  <sheetData>
    <row r="1" spans="1:12">
      <c r="A1" s="2" t="s">
        <v>399</v>
      </c>
    </row>
    <row r="2" spans="1:12">
      <c r="A2" t="s">
        <v>376</v>
      </c>
    </row>
    <row r="3" spans="1:12">
      <c r="A3" t="s">
        <v>377</v>
      </c>
      <c r="L3" s="17"/>
    </row>
    <row r="4" spans="1:12">
      <c r="A4" s="7" t="s">
        <v>323</v>
      </c>
      <c r="L4" s="17"/>
    </row>
    <row r="5" spans="1:12" s="22" customFormat="1">
      <c r="A5" s="10"/>
    </row>
    <row r="6" spans="1:12" ht="25.8">
      <c r="A6" s="5" t="s">
        <v>408</v>
      </c>
      <c r="L6" s="17"/>
    </row>
    <row r="7" spans="1:12">
      <c r="A7" s="2" t="s">
        <v>127</v>
      </c>
      <c r="B7" s="2" t="s">
        <v>128</v>
      </c>
      <c r="C7" s="2" t="s">
        <v>129</v>
      </c>
      <c r="D7" s="2" t="s">
        <v>130</v>
      </c>
      <c r="E7" s="2" t="s">
        <v>131</v>
      </c>
      <c r="F7" s="2" t="s">
        <v>132</v>
      </c>
      <c r="G7" s="2" t="s">
        <v>133</v>
      </c>
      <c r="H7" s="2" t="s">
        <v>134</v>
      </c>
      <c r="I7" s="2" t="s">
        <v>135</v>
      </c>
      <c r="J7" s="2" t="s">
        <v>136</v>
      </c>
      <c r="L7" s="17"/>
    </row>
    <row r="8" spans="1:12">
      <c r="A8" s="7" t="s">
        <v>378</v>
      </c>
      <c r="C8" s="16" t="s">
        <v>384</v>
      </c>
      <c r="I8">
        <v>0</v>
      </c>
      <c r="J8">
        <v>1000</v>
      </c>
      <c r="L8" s="17"/>
    </row>
    <row r="9" spans="1:12">
      <c r="A9" s="7" t="s">
        <v>304</v>
      </c>
      <c r="C9" s="11" t="s">
        <v>379</v>
      </c>
      <c r="I9" s="17">
        <v>0</v>
      </c>
      <c r="J9" s="17">
        <v>1000</v>
      </c>
      <c r="L9" s="17"/>
    </row>
    <row r="10" spans="1:12">
      <c r="A10" s="7" t="s">
        <v>305</v>
      </c>
      <c r="C10" s="12" t="s">
        <v>380</v>
      </c>
      <c r="I10" s="17">
        <v>0</v>
      </c>
      <c r="J10" s="17">
        <v>1000</v>
      </c>
      <c r="L10" s="17"/>
    </row>
    <row r="11" spans="1:12">
      <c r="A11" s="7" t="s">
        <v>306</v>
      </c>
      <c r="C11" s="13" t="s">
        <v>381</v>
      </c>
      <c r="I11" s="17">
        <v>0</v>
      </c>
      <c r="J11" s="17">
        <v>1000</v>
      </c>
      <c r="L11" s="17"/>
    </row>
    <row r="12" spans="1:12">
      <c r="A12" s="7" t="s">
        <v>307</v>
      </c>
      <c r="C12" s="14" t="s">
        <v>382</v>
      </c>
      <c r="I12" s="17">
        <v>0</v>
      </c>
      <c r="J12" s="17">
        <v>1000</v>
      </c>
      <c r="L12" s="17"/>
    </row>
    <row r="13" spans="1:12">
      <c r="A13" s="7" t="s">
        <v>308</v>
      </c>
      <c r="C13" s="15" t="s">
        <v>383</v>
      </c>
      <c r="I13" s="17">
        <v>0</v>
      </c>
      <c r="J13" s="17">
        <v>1000</v>
      </c>
      <c r="L13" s="17"/>
    </row>
    <row r="14" spans="1:12">
      <c r="A14" s="7" t="s">
        <v>385</v>
      </c>
      <c r="C14" s="17" t="s">
        <v>386</v>
      </c>
      <c r="I14" s="17">
        <v>0</v>
      </c>
      <c r="J14" s="17">
        <v>1000</v>
      </c>
      <c r="L14" s="17"/>
    </row>
    <row r="15" spans="1:12">
      <c r="L15" s="17"/>
    </row>
    <row r="16" spans="1:12" ht="25.8">
      <c r="A16" s="5" t="s">
        <v>411</v>
      </c>
      <c r="L16" s="17"/>
    </row>
    <row r="17" spans="1:9">
      <c r="A17" s="2" t="s">
        <v>127</v>
      </c>
      <c r="B17" s="24" t="s">
        <v>374</v>
      </c>
      <c r="C17" s="24"/>
      <c r="D17" s="24" t="s">
        <v>375</v>
      </c>
      <c r="E17" s="24"/>
      <c r="G17" s="2" t="s">
        <v>402</v>
      </c>
      <c r="I17" s="17"/>
    </row>
    <row r="18" spans="1:9">
      <c r="B18" t="s">
        <v>331</v>
      </c>
      <c r="C18" t="s">
        <v>332</v>
      </c>
      <c r="D18" s="17" t="s">
        <v>331</v>
      </c>
      <c r="E18" s="17" t="s">
        <v>332</v>
      </c>
      <c r="I18" s="17"/>
    </row>
    <row r="19" spans="1:9">
      <c r="A19" s="17" t="s">
        <v>388</v>
      </c>
      <c r="B19">
        <v>-11.6</v>
      </c>
      <c r="C19" s="22">
        <v>-11.6</v>
      </c>
      <c r="D19">
        <v>0</v>
      </c>
      <c r="E19">
        <v>0</v>
      </c>
      <c r="G19" t="str">
        <f>VLOOKUP(A19,[1]RXNS!$B$2:$D$3497,3,FALSE)</f>
        <v xml:space="preserve">D-glucose [e] &lt;=&gt; </v>
      </c>
      <c r="I19" s="17"/>
    </row>
    <row r="20" spans="1:9">
      <c r="A20" t="s">
        <v>389</v>
      </c>
      <c r="B20" s="6" t="s">
        <v>390</v>
      </c>
      <c r="C20" s="6" t="s">
        <v>390</v>
      </c>
      <c r="D20">
        <v>-10</v>
      </c>
      <c r="E20" s="22">
        <v>-10</v>
      </c>
      <c r="G20" s="22" t="str">
        <f>VLOOKUP(A20,[1]RXNS!$B$2:$D$3497,3,FALSE)</f>
        <v xml:space="preserve">D-xylose [e] =&gt; </v>
      </c>
    </row>
    <row r="21" spans="1:9">
      <c r="A21" s="17" t="s">
        <v>387</v>
      </c>
      <c r="B21" s="6">
        <v>16</v>
      </c>
      <c r="C21" s="6">
        <v>16</v>
      </c>
      <c r="D21" s="6">
        <v>12.6</v>
      </c>
      <c r="E21" s="6">
        <v>12.6</v>
      </c>
      <c r="G21" s="22" t="str">
        <f>VLOOKUP(A21,[1]RXNS!$B$2:$D$3497,3,FALSE)</f>
        <v xml:space="preserve">ethanol [e] =&gt; </v>
      </c>
      <c r="I21" s="17"/>
    </row>
    <row r="22" spans="1:9">
      <c r="A22" s="23" t="s">
        <v>403</v>
      </c>
      <c r="B22">
        <v>1.28</v>
      </c>
      <c r="C22" s="22">
        <v>1.28</v>
      </c>
      <c r="D22">
        <v>0.75</v>
      </c>
      <c r="E22" s="22">
        <v>0.75</v>
      </c>
      <c r="G22" s="22" t="str">
        <f>VLOOKUP(A22,[1]RXNS!$B$2:$D$3497,3,FALSE)</f>
        <v xml:space="preserve">glycerol [e] =&gt; </v>
      </c>
    </row>
    <row r="23" spans="1:9">
      <c r="A23" s="23" t="s">
        <v>404</v>
      </c>
      <c r="B23">
        <v>0.21</v>
      </c>
      <c r="C23" s="22">
        <v>0.21</v>
      </c>
      <c r="D23">
        <v>0.32</v>
      </c>
      <c r="E23" s="22">
        <v>0.32</v>
      </c>
      <c r="G23" s="22" t="str">
        <f>VLOOKUP(A23,[1]RXNS!$B$2:$D$3497,3,FALSE)</f>
        <v xml:space="preserve">acetate [e] =&gt; </v>
      </c>
    </row>
  </sheetData>
  <mergeCells count="2">
    <mergeCell ref="B17:C17"/>
    <mergeCell ref="D17:E17"/>
  </mergeCells>
  <phoneticPr fontId="3" type="noConversion"/>
  <conditionalFormatting sqref="A17">
    <cfRule type="duplicateValues" dxfId="103" priority="8" stopIfTrue="1"/>
  </conditionalFormatting>
  <conditionalFormatting sqref="A17">
    <cfRule type="duplicateValues" dxfId="102" priority="7" stopIfTrue="1"/>
  </conditionalFormatting>
  <conditionalFormatting sqref="A17">
    <cfRule type="duplicateValues" dxfId="101" priority="6" stopIfTrue="1"/>
  </conditionalFormatting>
  <conditionalFormatting sqref="A17">
    <cfRule type="duplicateValues" dxfId="100" priority="5" stopIfTrue="1"/>
  </conditionalFormatting>
  <conditionalFormatting sqref="A7">
    <cfRule type="duplicateValues" dxfId="99" priority="4" stopIfTrue="1"/>
  </conditionalFormatting>
  <conditionalFormatting sqref="A7">
    <cfRule type="duplicateValues" dxfId="98" priority="3" stopIfTrue="1"/>
  </conditionalFormatting>
  <conditionalFormatting sqref="A7">
    <cfRule type="duplicateValues" dxfId="97" priority="2" stopIfTrue="1"/>
  </conditionalFormatting>
  <conditionalFormatting sqref="A7">
    <cfRule type="duplicateValues" dxfId="96" priority="1" stopIfTrue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8B41-36DE-4096-86EC-F3B745BDA56C}">
  <dimension ref="A1:P145"/>
  <sheetViews>
    <sheetView workbookViewId="0">
      <selection activeCell="C15" sqref="C15"/>
    </sheetView>
  </sheetViews>
  <sheetFormatPr defaultRowHeight="14.4"/>
  <cols>
    <col min="1" max="1" width="21.33203125" customWidth="1"/>
  </cols>
  <sheetData>
    <row r="1" spans="1:16">
      <c r="A1" s="2" t="s">
        <v>399</v>
      </c>
    </row>
    <row r="2" spans="1:16">
      <c r="A2" t="s">
        <v>195</v>
      </c>
      <c r="P2" s="6"/>
    </row>
    <row r="3" spans="1:16">
      <c r="A3" t="s">
        <v>412</v>
      </c>
      <c r="P3" s="6"/>
    </row>
    <row r="4" spans="1:16">
      <c r="A4" s="22" t="s">
        <v>413</v>
      </c>
      <c r="P4" s="6"/>
    </row>
    <row r="5" spans="1:16">
      <c r="A5" s="7" t="s">
        <v>323</v>
      </c>
      <c r="P5" s="6"/>
    </row>
    <row r="6" spans="1:16">
      <c r="A6" s="9" t="s">
        <v>324</v>
      </c>
      <c r="P6" s="6"/>
    </row>
    <row r="7" spans="1:16" s="1" customFormat="1">
      <c r="P7" s="10"/>
    </row>
    <row r="8" spans="1:16" ht="25.8">
      <c r="A8" s="5" t="s">
        <v>408</v>
      </c>
      <c r="P8" s="6"/>
    </row>
    <row r="9" spans="1:16" ht="15" customHeight="1">
      <c r="A9" s="2" t="s">
        <v>127</v>
      </c>
      <c r="B9" s="2" t="s">
        <v>128</v>
      </c>
      <c r="C9" s="2" t="s">
        <v>129</v>
      </c>
      <c r="D9" s="2" t="s">
        <v>130</v>
      </c>
      <c r="E9" s="2" t="s">
        <v>131</v>
      </c>
      <c r="F9" s="2" t="s">
        <v>132</v>
      </c>
      <c r="G9" s="2" t="s">
        <v>133</v>
      </c>
      <c r="H9" s="2" t="s">
        <v>134</v>
      </c>
      <c r="I9" s="2" t="s">
        <v>135</v>
      </c>
      <c r="J9" s="2" t="s">
        <v>136</v>
      </c>
      <c r="P9" s="6"/>
    </row>
    <row r="10" spans="1:16">
      <c r="A10" s="7" t="s">
        <v>198</v>
      </c>
      <c r="B10" t="s">
        <v>205</v>
      </c>
      <c r="C10" t="s">
        <v>137</v>
      </c>
      <c r="H10">
        <v>0</v>
      </c>
      <c r="I10">
        <v>0</v>
      </c>
      <c r="J10">
        <v>1000</v>
      </c>
      <c r="P10" s="6"/>
    </row>
    <row r="11" spans="1:16">
      <c r="A11" s="7" t="s">
        <v>201</v>
      </c>
      <c r="B11" t="s">
        <v>206</v>
      </c>
      <c r="C11" t="s">
        <v>167</v>
      </c>
      <c r="H11">
        <v>0</v>
      </c>
      <c r="I11">
        <v>0</v>
      </c>
      <c r="J11">
        <v>1000</v>
      </c>
    </row>
    <row r="12" spans="1:16">
      <c r="A12" s="7" t="s">
        <v>204</v>
      </c>
      <c r="B12" t="s">
        <v>328</v>
      </c>
      <c r="C12" t="s">
        <v>184</v>
      </c>
      <c r="H12">
        <v>0</v>
      </c>
      <c r="I12">
        <v>0</v>
      </c>
      <c r="J12">
        <v>1000</v>
      </c>
    </row>
    <row r="13" spans="1:16">
      <c r="A13" s="7" t="s">
        <v>200</v>
      </c>
      <c r="B13" t="s">
        <v>329</v>
      </c>
      <c r="C13" t="s">
        <v>185</v>
      </c>
      <c r="H13">
        <v>0</v>
      </c>
      <c r="I13">
        <v>0</v>
      </c>
      <c r="J13">
        <v>1000</v>
      </c>
    </row>
    <row r="14" spans="1:16">
      <c r="A14" s="7" t="s">
        <v>199</v>
      </c>
      <c r="B14" t="s">
        <v>327</v>
      </c>
      <c r="C14" t="s">
        <v>168</v>
      </c>
      <c r="H14">
        <v>0</v>
      </c>
      <c r="I14">
        <v>0</v>
      </c>
      <c r="J14">
        <v>1000</v>
      </c>
    </row>
    <row r="15" spans="1:16">
      <c r="A15" s="7" t="s">
        <v>202</v>
      </c>
      <c r="B15" t="s">
        <v>327</v>
      </c>
      <c r="C15" t="s">
        <v>186</v>
      </c>
      <c r="H15">
        <v>0</v>
      </c>
      <c r="I15">
        <v>0</v>
      </c>
      <c r="J15">
        <v>1000</v>
      </c>
    </row>
    <row r="16" spans="1:16">
      <c r="A16" s="7" t="s">
        <v>203</v>
      </c>
      <c r="B16" t="s">
        <v>330</v>
      </c>
      <c r="C16" t="s">
        <v>187</v>
      </c>
      <c r="H16">
        <v>0</v>
      </c>
      <c r="I16">
        <v>0</v>
      </c>
      <c r="J16">
        <v>1000</v>
      </c>
    </row>
    <row r="17" spans="1:10">
      <c r="A17" s="7" t="s">
        <v>304</v>
      </c>
      <c r="B17" t="s">
        <v>317</v>
      </c>
      <c r="C17" t="s">
        <v>298</v>
      </c>
    </row>
    <row r="18" spans="1:10">
      <c r="A18" s="7" t="s">
        <v>305</v>
      </c>
      <c r="B18" t="s">
        <v>318</v>
      </c>
      <c r="C18" t="s">
        <v>299</v>
      </c>
    </row>
    <row r="19" spans="1:10">
      <c r="A19" s="7" t="s">
        <v>306</v>
      </c>
      <c r="B19" t="s">
        <v>319</v>
      </c>
      <c r="C19" t="s">
        <v>300</v>
      </c>
    </row>
    <row r="20" spans="1:10">
      <c r="A20" s="7" t="s">
        <v>307</v>
      </c>
      <c r="B20" t="s">
        <v>320</v>
      </c>
      <c r="C20" t="s">
        <v>301</v>
      </c>
    </row>
    <row r="21" spans="1:10">
      <c r="A21" s="7" t="s">
        <v>308</v>
      </c>
      <c r="B21" s="1" t="s">
        <v>321</v>
      </c>
      <c r="C21" s="1" t="s">
        <v>302</v>
      </c>
      <c r="D21" s="1"/>
      <c r="E21" s="1"/>
      <c r="F21" s="1"/>
      <c r="G21" s="1"/>
      <c r="H21" s="1"/>
      <c r="I21" s="1"/>
      <c r="J21" s="1"/>
    </row>
    <row r="22" spans="1:10">
      <c r="A22" s="7" t="s">
        <v>309</v>
      </c>
      <c r="B22" s="1" t="s">
        <v>322</v>
      </c>
      <c r="C22" s="1" t="s">
        <v>303</v>
      </c>
      <c r="D22" s="1"/>
      <c r="E22" s="1"/>
      <c r="F22" s="1"/>
      <c r="G22" s="1"/>
      <c r="H22" s="1"/>
      <c r="I22" s="1"/>
      <c r="J22" s="1"/>
    </row>
    <row r="23" spans="1:10">
      <c r="A23" s="8" t="s">
        <v>310</v>
      </c>
      <c r="B23" s="1" t="s">
        <v>207</v>
      </c>
      <c r="C23" s="1" t="s">
        <v>208</v>
      </c>
      <c r="D23" s="1" t="s">
        <v>267</v>
      </c>
      <c r="E23" s="1"/>
      <c r="F23" s="1" t="s">
        <v>268</v>
      </c>
      <c r="G23" s="1" t="s">
        <v>269</v>
      </c>
      <c r="H23" s="1">
        <v>1</v>
      </c>
      <c r="I23" s="1">
        <v>-1000</v>
      </c>
      <c r="J23" s="1">
        <v>1000</v>
      </c>
    </row>
    <row r="24" spans="1:10">
      <c r="A24" s="8" t="s">
        <v>311</v>
      </c>
      <c r="B24" s="1" t="s">
        <v>209</v>
      </c>
      <c r="C24" s="1" t="s">
        <v>210</v>
      </c>
      <c r="D24" s="1" t="s">
        <v>270</v>
      </c>
      <c r="E24" s="1"/>
      <c r="F24" s="1" t="s">
        <v>271</v>
      </c>
      <c r="G24" s="1" t="s">
        <v>269</v>
      </c>
      <c r="H24" s="1">
        <v>0</v>
      </c>
      <c r="I24" s="1">
        <v>0</v>
      </c>
      <c r="J24" s="1">
        <v>1000</v>
      </c>
    </row>
    <row r="25" spans="1:10">
      <c r="A25" s="8" t="s">
        <v>312</v>
      </c>
      <c r="B25" s="1" t="s">
        <v>211</v>
      </c>
      <c r="C25" s="1" t="s">
        <v>212</v>
      </c>
      <c r="D25" s="1" t="s">
        <v>272</v>
      </c>
      <c r="E25" s="1"/>
      <c r="F25" s="1" t="s">
        <v>273</v>
      </c>
      <c r="G25" s="1" t="s">
        <v>274</v>
      </c>
      <c r="H25" s="1">
        <v>0</v>
      </c>
      <c r="I25" s="1">
        <v>0</v>
      </c>
      <c r="J25" s="1">
        <v>1000</v>
      </c>
    </row>
    <row r="26" spans="1:10">
      <c r="A26" s="8" t="s">
        <v>313</v>
      </c>
      <c r="B26" s="1" t="s">
        <v>213</v>
      </c>
      <c r="C26" s="1" t="s">
        <v>214</v>
      </c>
      <c r="D26" s="1"/>
      <c r="E26" s="1"/>
      <c r="F26" s="1"/>
      <c r="G26" s="1" t="s">
        <v>275</v>
      </c>
      <c r="H26" s="1">
        <v>1</v>
      </c>
      <c r="I26" s="1">
        <v>0</v>
      </c>
      <c r="J26" s="1">
        <v>1000</v>
      </c>
    </row>
    <row r="27" spans="1:10">
      <c r="A27" s="8" t="s">
        <v>314</v>
      </c>
      <c r="B27" s="1" t="s">
        <v>215</v>
      </c>
      <c r="C27" s="1" t="s">
        <v>216</v>
      </c>
      <c r="D27" s="1"/>
      <c r="E27" s="1"/>
      <c r="F27" s="1"/>
      <c r="G27" s="1" t="s">
        <v>275</v>
      </c>
      <c r="H27" s="1">
        <v>1</v>
      </c>
      <c r="I27" s="1">
        <v>0</v>
      </c>
      <c r="J27" s="1">
        <v>1000</v>
      </c>
    </row>
    <row r="28" spans="1:10">
      <c r="A28" s="8" t="s">
        <v>315</v>
      </c>
      <c r="B28" s="1" t="s">
        <v>217</v>
      </c>
      <c r="C28" s="1" t="s">
        <v>218</v>
      </c>
      <c r="D28" s="1"/>
      <c r="E28" s="1"/>
      <c r="F28" s="1"/>
      <c r="G28" s="1" t="s">
        <v>275</v>
      </c>
      <c r="H28" s="1">
        <v>1</v>
      </c>
      <c r="I28" s="1">
        <v>0</v>
      </c>
      <c r="J28" s="1">
        <v>1000</v>
      </c>
    </row>
    <row r="29" spans="1:10">
      <c r="A29" s="8" t="s">
        <v>316</v>
      </c>
      <c r="B29" s="1" t="s">
        <v>219</v>
      </c>
      <c r="C29" s="1" t="s">
        <v>220</v>
      </c>
      <c r="D29" s="1"/>
      <c r="E29" s="1"/>
      <c r="F29" s="1"/>
      <c r="G29" s="1" t="s">
        <v>275</v>
      </c>
      <c r="H29" s="1">
        <v>1</v>
      </c>
      <c r="I29" s="1">
        <v>0</v>
      </c>
      <c r="J29" s="1">
        <v>1000</v>
      </c>
    </row>
    <row r="30" spans="1:10">
      <c r="A30" s="9" t="s">
        <v>221</v>
      </c>
      <c r="B30" s="1" t="s">
        <v>222</v>
      </c>
      <c r="C30" s="1" t="s">
        <v>223</v>
      </c>
      <c r="D30" s="1"/>
      <c r="E30" s="1"/>
      <c r="F30" s="1"/>
      <c r="G30" s="1" t="s">
        <v>274</v>
      </c>
      <c r="H30" s="1">
        <v>1</v>
      </c>
      <c r="I30" s="1">
        <v>-1000</v>
      </c>
      <c r="J30" s="1">
        <v>1000</v>
      </c>
    </row>
    <row r="31" spans="1:10">
      <c r="A31" s="9" t="s">
        <v>224</v>
      </c>
      <c r="B31" s="1" t="s">
        <v>225</v>
      </c>
      <c r="C31" s="1" t="s">
        <v>226</v>
      </c>
      <c r="D31" s="1"/>
      <c r="E31" s="1"/>
      <c r="F31" s="1"/>
      <c r="G31" s="1" t="s">
        <v>276</v>
      </c>
      <c r="H31" s="1">
        <v>0</v>
      </c>
      <c r="I31" s="1">
        <v>0</v>
      </c>
      <c r="J31" s="1">
        <v>1000</v>
      </c>
    </row>
    <row r="32" spans="1:10">
      <c r="A32" s="9" t="s">
        <v>227</v>
      </c>
      <c r="B32" s="1" t="s">
        <v>228</v>
      </c>
      <c r="C32" s="1" t="s">
        <v>229</v>
      </c>
      <c r="D32" s="10"/>
      <c r="E32" s="1"/>
      <c r="F32" s="1"/>
      <c r="G32" s="1" t="s">
        <v>277</v>
      </c>
      <c r="H32" s="1">
        <v>1</v>
      </c>
      <c r="I32" s="1">
        <v>-1000</v>
      </c>
      <c r="J32" s="1">
        <v>1000</v>
      </c>
    </row>
    <row r="33" spans="1:10">
      <c r="A33" s="9" t="s">
        <v>75</v>
      </c>
      <c r="B33" s="1" t="s">
        <v>76</v>
      </c>
      <c r="C33" s="1" t="s">
        <v>230</v>
      </c>
      <c r="D33" s="1" t="s">
        <v>278</v>
      </c>
      <c r="E33" s="1"/>
      <c r="F33" s="1" t="s">
        <v>279</v>
      </c>
      <c r="G33" s="1" t="s">
        <v>280</v>
      </c>
      <c r="H33" s="1">
        <v>0</v>
      </c>
      <c r="I33" s="1">
        <v>0</v>
      </c>
      <c r="J33" s="1">
        <v>1000</v>
      </c>
    </row>
    <row r="34" spans="1:10">
      <c r="A34" s="9" t="s">
        <v>231</v>
      </c>
      <c r="B34" s="1" t="s">
        <v>232</v>
      </c>
      <c r="C34" s="1" t="s">
        <v>233</v>
      </c>
      <c r="D34" s="10" t="s">
        <v>281</v>
      </c>
      <c r="E34" s="1"/>
      <c r="F34" s="1" t="s">
        <v>282</v>
      </c>
      <c r="G34" s="1" t="s">
        <v>283</v>
      </c>
      <c r="H34" s="1">
        <v>1</v>
      </c>
      <c r="I34" s="1">
        <v>-1000</v>
      </c>
      <c r="J34" s="1">
        <v>1000</v>
      </c>
    </row>
    <row r="35" spans="1:10">
      <c r="A35" s="9" t="s">
        <v>234</v>
      </c>
      <c r="B35" s="1" t="s">
        <v>235</v>
      </c>
      <c r="C35" s="1" t="s">
        <v>236</v>
      </c>
      <c r="D35" s="10" t="s">
        <v>284</v>
      </c>
      <c r="E35" s="1"/>
      <c r="F35" s="1" t="s">
        <v>285</v>
      </c>
      <c r="G35" s="1" t="s">
        <v>286</v>
      </c>
      <c r="H35" s="1">
        <v>1</v>
      </c>
      <c r="I35" s="1">
        <v>-1000</v>
      </c>
      <c r="J35" s="1">
        <v>1000</v>
      </c>
    </row>
    <row r="36" spans="1:10">
      <c r="A36" s="9" t="s">
        <v>237</v>
      </c>
      <c r="B36" s="1" t="s">
        <v>238</v>
      </c>
      <c r="C36" s="1" t="s">
        <v>239</v>
      </c>
      <c r="D36" s="1" t="s">
        <v>287</v>
      </c>
      <c r="E36" s="1"/>
      <c r="F36" s="1" t="s">
        <v>288</v>
      </c>
      <c r="G36" s="1" t="s">
        <v>286</v>
      </c>
      <c r="H36" s="1">
        <v>1</v>
      </c>
      <c r="I36" s="1">
        <v>-1000</v>
      </c>
      <c r="J36" s="1">
        <v>1000</v>
      </c>
    </row>
    <row r="37" spans="1:10">
      <c r="A37" s="9" t="s">
        <v>240</v>
      </c>
      <c r="B37" s="1" t="s">
        <v>241</v>
      </c>
      <c r="C37" s="1" t="s">
        <v>242</v>
      </c>
      <c r="D37" s="1" t="s">
        <v>289</v>
      </c>
      <c r="E37" s="1"/>
      <c r="F37" s="1" t="s">
        <v>290</v>
      </c>
      <c r="G37" s="1" t="s">
        <v>286</v>
      </c>
      <c r="H37" s="1">
        <v>1</v>
      </c>
      <c r="I37" s="1">
        <v>-1000</v>
      </c>
      <c r="J37" s="1">
        <v>1000</v>
      </c>
    </row>
    <row r="38" spans="1:10">
      <c r="A38" s="9" t="s">
        <v>243</v>
      </c>
      <c r="B38" t="s">
        <v>244</v>
      </c>
      <c r="C38" t="s">
        <v>245</v>
      </c>
      <c r="G38" t="s">
        <v>291</v>
      </c>
      <c r="H38">
        <v>1</v>
      </c>
      <c r="I38">
        <v>-1000</v>
      </c>
      <c r="J38">
        <v>1000</v>
      </c>
    </row>
    <row r="39" spans="1:10">
      <c r="A39" s="9" t="s">
        <v>246</v>
      </c>
      <c r="B39" t="s">
        <v>247</v>
      </c>
      <c r="C39" t="s">
        <v>248</v>
      </c>
      <c r="D39" s="6" t="s">
        <v>292</v>
      </c>
      <c r="F39" t="s">
        <v>293</v>
      </c>
      <c r="G39" t="s">
        <v>294</v>
      </c>
      <c r="H39">
        <v>0</v>
      </c>
      <c r="I39">
        <v>0</v>
      </c>
      <c r="J39">
        <v>1000</v>
      </c>
    </row>
    <row r="40" spans="1:10">
      <c r="A40" s="9" t="s">
        <v>249</v>
      </c>
      <c r="B40" t="s">
        <v>250</v>
      </c>
      <c r="C40" t="s">
        <v>251</v>
      </c>
      <c r="G40" t="s">
        <v>294</v>
      </c>
      <c r="H40">
        <v>0</v>
      </c>
      <c r="I40">
        <v>0</v>
      </c>
      <c r="J40">
        <v>1000</v>
      </c>
    </row>
    <row r="41" spans="1:10">
      <c r="A41" s="9" t="s">
        <v>252</v>
      </c>
      <c r="B41" t="s">
        <v>253</v>
      </c>
      <c r="C41" t="s">
        <v>254</v>
      </c>
      <c r="G41" t="s">
        <v>294</v>
      </c>
      <c r="H41">
        <v>0</v>
      </c>
      <c r="I41">
        <v>0</v>
      </c>
      <c r="J41">
        <v>1000</v>
      </c>
    </row>
    <row r="42" spans="1:10">
      <c r="A42" s="9" t="s">
        <v>255</v>
      </c>
      <c r="B42" t="s">
        <v>256</v>
      </c>
      <c r="C42" t="s">
        <v>257</v>
      </c>
      <c r="G42" t="s">
        <v>294</v>
      </c>
      <c r="H42">
        <v>0</v>
      </c>
      <c r="I42">
        <v>0</v>
      </c>
      <c r="J42">
        <v>1000</v>
      </c>
    </row>
    <row r="43" spans="1:10">
      <c r="A43" s="9" t="s">
        <v>258</v>
      </c>
      <c r="B43" t="s">
        <v>259</v>
      </c>
      <c r="C43" t="s">
        <v>260</v>
      </c>
      <c r="G43" t="s">
        <v>294</v>
      </c>
      <c r="H43">
        <v>0</v>
      </c>
      <c r="I43">
        <v>0</v>
      </c>
      <c r="J43">
        <v>1000</v>
      </c>
    </row>
    <row r="44" spans="1:10">
      <c r="A44" s="9" t="s">
        <v>261</v>
      </c>
      <c r="B44" t="s">
        <v>262</v>
      </c>
      <c r="C44" t="s">
        <v>263</v>
      </c>
      <c r="G44" t="s">
        <v>294</v>
      </c>
      <c r="H44">
        <v>0</v>
      </c>
      <c r="I44">
        <v>0</v>
      </c>
      <c r="J44">
        <v>1000</v>
      </c>
    </row>
    <row r="45" spans="1:10">
      <c r="A45" s="9" t="s">
        <v>264</v>
      </c>
      <c r="B45" t="s">
        <v>265</v>
      </c>
      <c r="C45" t="s">
        <v>266</v>
      </c>
      <c r="D45" t="s">
        <v>295</v>
      </c>
      <c r="F45" t="s">
        <v>296</v>
      </c>
      <c r="G45" t="s">
        <v>297</v>
      </c>
      <c r="H45">
        <v>0</v>
      </c>
      <c r="I45">
        <v>0</v>
      </c>
      <c r="J45">
        <v>1000</v>
      </c>
    </row>
    <row r="47" spans="1:10" ht="25.8">
      <c r="A47" s="5" t="s">
        <v>410</v>
      </c>
    </row>
    <row r="48" spans="1:10">
      <c r="A48" t="s">
        <v>138</v>
      </c>
      <c r="B48" t="s">
        <v>188</v>
      </c>
    </row>
    <row r="49" spans="1:5">
      <c r="A49" t="s">
        <v>139</v>
      </c>
      <c r="B49" t="s">
        <v>189</v>
      </c>
    </row>
    <row r="50" spans="1:5">
      <c r="A50" t="s">
        <v>140</v>
      </c>
      <c r="B50" t="s">
        <v>190</v>
      </c>
    </row>
    <row r="51" spans="1:5">
      <c r="A51" t="s">
        <v>197</v>
      </c>
    </row>
    <row r="53" spans="1:5" ht="25.8">
      <c r="A53" s="5" t="s">
        <v>409</v>
      </c>
    </row>
    <row r="54" spans="1:5" ht="25.8">
      <c r="A54" s="5"/>
      <c r="C54" t="s">
        <v>125</v>
      </c>
      <c r="E54" t="s">
        <v>126</v>
      </c>
    </row>
    <row r="55" spans="1:5" ht="19.5" customHeight="1">
      <c r="A55" s="4" t="s">
        <v>325</v>
      </c>
    </row>
    <row r="56" spans="1:5">
      <c r="A56" s="4" t="s">
        <v>33</v>
      </c>
      <c r="B56" s="4" t="s">
        <v>34</v>
      </c>
      <c r="C56" s="4" t="s">
        <v>35</v>
      </c>
      <c r="E56" s="4" t="s">
        <v>141</v>
      </c>
    </row>
    <row r="57" spans="1:5">
      <c r="A57" s="4" t="s">
        <v>77</v>
      </c>
      <c r="B57" s="4" t="s">
        <v>78</v>
      </c>
      <c r="C57" s="4" t="s">
        <v>79</v>
      </c>
      <c r="E57" s="4" t="s">
        <v>142</v>
      </c>
    </row>
    <row r="58" spans="1:5">
      <c r="A58" s="4" t="s">
        <v>113</v>
      </c>
      <c r="B58" s="4" t="s">
        <v>114</v>
      </c>
      <c r="C58" s="4" t="s">
        <v>115</v>
      </c>
      <c r="E58" s="4" t="s">
        <v>143</v>
      </c>
    </row>
    <row r="59" spans="1:5">
      <c r="A59" s="4" t="s">
        <v>110</v>
      </c>
      <c r="B59" s="4" t="s">
        <v>111</v>
      </c>
      <c r="C59" s="4" t="s">
        <v>112</v>
      </c>
      <c r="E59" s="4" t="s">
        <v>144</v>
      </c>
    </row>
    <row r="60" spans="1:5">
      <c r="A60" s="4" t="s">
        <v>103</v>
      </c>
      <c r="B60" s="4" t="s">
        <v>104</v>
      </c>
      <c r="C60" s="4" t="s">
        <v>105</v>
      </c>
      <c r="E60" s="4" t="s">
        <v>145</v>
      </c>
    </row>
    <row r="61" spans="1:5">
      <c r="A61" s="4" t="s">
        <v>80</v>
      </c>
      <c r="B61" s="4" t="s">
        <v>81</v>
      </c>
      <c r="C61" s="4" t="s">
        <v>82</v>
      </c>
      <c r="E61" s="4" t="s">
        <v>146</v>
      </c>
    </row>
    <row r="62" spans="1:5">
      <c r="A62" s="4" t="s">
        <v>89</v>
      </c>
      <c r="B62" s="4" t="s">
        <v>87</v>
      </c>
      <c r="C62" s="4" t="s">
        <v>90</v>
      </c>
      <c r="E62" s="4" t="s">
        <v>147</v>
      </c>
    </row>
    <row r="63" spans="1:5">
      <c r="A63" s="4" t="s">
        <v>83</v>
      </c>
      <c r="B63" s="4" t="s">
        <v>84</v>
      </c>
      <c r="C63" s="4" t="s">
        <v>85</v>
      </c>
      <c r="E63" s="4" t="s">
        <v>148</v>
      </c>
    </row>
    <row r="64" spans="1:5">
      <c r="A64" s="4" t="s">
        <v>94</v>
      </c>
      <c r="B64" s="4" t="s">
        <v>87</v>
      </c>
      <c r="C64" s="4" t="s">
        <v>95</v>
      </c>
      <c r="E64" s="4" t="s">
        <v>149</v>
      </c>
    </row>
    <row r="65" spans="1:5">
      <c r="A65" s="4" t="s">
        <v>24</v>
      </c>
      <c r="B65" s="4" t="s">
        <v>25</v>
      </c>
      <c r="C65" s="4" t="s">
        <v>26</v>
      </c>
      <c r="E65" s="4" t="s">
        <v>150</v>
      </c>
    </row>
    <row r="66" spans="1:5">
      <c r="A66" s="4" t="s">
        <v>106</v>
      </c>
      <c r="B66" s="4" t="s">
        <v>104</v>
      </c>
      <c r="C66" s="4" t="s">
        <v>107</v>
      </c>
      <c r="E66" s="4" t="s">
        <v>151</v>
      </c>
    </row>
    <row r="67" spans="1:5">
      <c r="A67" s="4" t="s">
        <v>27</v>
      </c>
      <c r="B67" s="4" t="s">
        <v>28</v>
      </c>
      <c r="C67" s="4" t="s">
        <v>29</v>
      </c>
      <c r="E67" s="4" t="s">
        <v>152</v>
      </c>
    </row>
    <row r="68" spans="1:5">
      <c r="A68" s="4" t="s">
        <v>30</v>
      </c>
      <c r="B68" s="4" t="s">
        <v>31</v>
      </c>
      <c r="C68" s="4" t="s">
        <v>32</v>
      </c>
      <c r="E68" s="4" t="s">
        <v>153</v>
      </c>
    </row>
    <row r="69" spans="1:5">
      <c r="A69" s="4" t="s">
        <v>21</v>
      </c>
      <c r="B69" s="4" t="s">
        <v>22</v>
      </c>
      <c r="C69" s="4" t="s">
        <v>23</v>
      </c>
      <c r="E69" s="4" t="s">
        <v>154</v>
      </c>
    </row>
    <row r="70" spans="1:5">
      <c r="A70" s="4" t="s">
        <v>40</v>
      </c>
      <c r="B70" s="4" t="s">
        <v>41</v>
      </c>
      <c r="C70" s="4" t="s">
        <v>39</v>
      </c>
      <c r="E70" s="4" t="s">
        <v>155</v>
      </c>
    </row>
    <row r="71" spans="1:5">
      <c r="A71" s="4" t="s">
        <v>116</v>
      </c>
      <c r="B71" s="4" t="s">
        <v>117</v>
      </c>
      <c r="C71" s="4" t="s">
        <v>118</v>
      </c>
      <c r="E71" s="4" t="s">
        <v>156</v>
      </c>
    </row>
    <row r="72" spans="1:5">
      <c r="A72" s="4" t="s">
        <v>86</v>
      </c>
      <c r="B72" s="4" t="s">
        <v>87</v>
      </c>
      <c r="C72" s="4" t="s">
        <v>88</v>
      </c>
      <c r="E72" s="4" t="s">
        <v>157</v>
      </c>
    </row>
    <row r="73" spans="1:5">
      <c r="A73" s="4" t="s">
        <v>36</v>
      </c>
      <c r="B73" s="4" t="s">
        <v>37</v>
      </c>
      <c r="C73" s="4" t="s">
        <v>38</v>
      </c>
      <c r="E73" s="4" t="s">
        <v>158</v>
      </c>
    </row>
    <row r="74" spans="1:5">
      <c r="A74" s="4" t="s">
        <v>91</v>
      </c>
      <c r="B74" s="4" t="s">
        <v>92</v>
      </c>
      <c r="C74" s="4" t="s">
        <v>93</v>
      </c>
      <c r="E74" s="4" t="s">
        <v>159</v>
      </c>
    </row>
    <row r="75" spans="1:5">
      <c r="A75" s="4" t="s">
        <v>96</v>
      </c>
      <c r="B75" s="4" t="s">
        <v>92</v>
      </c>
      <c r="C75" s="4" t="s">
        <v>97</v>
      </c>
      <c r="E75" s="4" t="s">
        <v>160</v>
      </c>
    </row>
    <row r="76" spans="1:5">
      <c r="A76" s="4" t="s">
        <v>98</v>
      </c>
      <c r="B76" s="4" t="s">
        <v>99</v>
      </c>
      <c r="C76" s="4" t="s">
        <v>100</v>
      </c>
      <c r="E76" s="4" t="s">
        <v>161</v>
      </c>
    </row>
    <row r="77" spans="1:5">
      <c r="A77" s="4" t="s">
        <v>101</v>
      </c>
      <c r="B77" s="4" t="s">
        <v>87</v>
      </c>
      <c r="C77" s="4" t="s">
        <v>102</v>
      </c>
      <c r="E77" s="4" t="s">
        <v>162</v>
      </c>
    </row>
    <row r="78" spans="1:5">
      <c r="A78" s="4" t="s">
        <v>108</v>
      </c>
      <c r="B78" s="4" t="s">
        <v>104</v>
      </c>
      <c r="C78" s="4" t="s">
        <v>109</v>
      </c>
      <c r="E78" s="4" t="s">
        <v>163</v>
      </c>
    </row>
    <row r="79" spans="1:5">
      <c r="A79" s="4" t="s">
        <v>72</v>
      </c>
      <c r="B79" s="4" t="s">
        <v>73</v>
      </c>
      <c r="C79" s="4" t="s">
        <v>74</v>
      </c>
      <c r="E79" s="4" t="s">
        <v>164</v>
      </c>
    </row>
    <row r="80" spans="1:5">
      <c r="A80" s="4" t="s">
        <v>119</v>
      </c>
      <c r="B80" s="4" t="s">
        <v>120</v>
      </c>
      <c r="C80" s="4" t="s">
        <v>121</v>
      </c>
      <c r="E80" s="4" t="s">
        <v>165</v>
      </c>
    </row>
    <row r="81" spans="1:6">
      <c r="A81" s="4" t="s">
        <v>122</v>
      </c>
      <c r="B81" s="4" t="s">
        <v>123</v>
      </c>
      <c r="C81" s="4" t="s">
        <v>124</v>
      </c>
      <c r="E81" s="4" t="s">
        <v>166</v>
      </c>
    </row>
    <row r="82" spans="1:6">
      <c r="A82" s="1"/>
      <c r="B82" s="1"/>
      <c r="C82" s="1"/>
      <c r="D82" s="1"/>
      <c r="E82" s="1"/>
      <c r="F82" s="1"/>
    </row>
    <row r="83" spans="1:6">
      <c r="A83" s="3" t="s">
        <v>326</v>
      </c>
    </row>
    <row r="84" spans="1:6">
      <c r="A84" s="3" t="s">
        <v>0</v>
      </c>
      <c r="B84" s="3" t="s">
        <v>1</v>
      </c>
      <c r="C84" s="3" t="s">
        <v>2</v>
      </c>
      <c r="E84" s="3" t="s">
        <v>169</v>
      </c>
    </row>
    <row r="85" spans="1:6">
      <c r="A85" s="3" t="s">
        <v>3</v>
      </c>
      <c r="B85" s="3" t="s">
        <v>4</v>
      </c>
      <c r="C85" s="3" t="s">
        <v>5</v>
      </c>
      <c r="E85" s="3" t="s">
        <v>170</v>
      </c>
    </row>
    <row r="86" spans="1:6">
      <c r="A86" s="3" t="s">
        <v>6</v>
      </c>
      <c r="B86" s="3" t="s">
        <v>7</v>
      </c>
      <c r="C86" s="3" t="s">
        <v>8</v>
      </c>
      <c r="E86" s="3" t="s">
        <v>171</v>
      </c>
    </row>
    <row r="87" spans="1:6">
      <c r="A87" s="3" t="s">
        <v>9</v>
      </c>
      <c r="B87" s="3" t="s">
        <v>10</v>
      </c>
      <c r="C87" s="3" t="s">
        <v>11</v>
      </c>
      <c r="E87" s="3" t="s">
        <v>172</v>
      </c>
    </row>
    <row r="88" spans="1:6">
      <c r="A88" s="3" t="s">
        <v>12</v>
      </c>
      <c r="B88" s="3" t="s">
        <v>13</v>
      </c>
      <c r="C88" s="3" t="s">
        <v>14</v>
      </c>
      <c r="E88" s="3" t="s">
        <v>173</v>
      </c>
    </row>
    <row r="89" spans="1:6">
      <c r="A89" s="3" t="s">
        <v>15</v>
      </c>
      <c r="B89" s="3" t="s">
        <v>16</v>
      </c>
      <c r="C89" s="3" t="s">
        <v>17</v>
      </c>
      <c r="E89" s="3" t="s">
        <v>174</v>
      </c>
    </row>
    <row r="90" spans="1:6">
      <c r="A90" s="3" t="s">
        <v>18</v>
      </c>
      <c r="B90" s="3" t="s">
        <v>19</v>
      </c>
      <c r="C90" s="3" t="s">
        <v>20</v>
      </c>
      <c r="E90" s="3" t="s">
        <v>175</v>
      </c>
    </row>
    <row r="91" spans="1:6">
      <c r="A91" s="3" t="s">
        <v>42</v>
      </c>
      <c r="B91" s="3" t="s">
        <v>43</v>
      </c>
      <c r="C91" s="3" t="s">
        <v>44</v>
      </c>
      <c r="E91" s="3" t="s">
        <v>176</v>
      </c>
    </row>
    <row r="92" spans="1:6">
      <c r="A92" s="3" t="s">
        <v>47</v>
      </c>
      <c r="B92" s="3" t="s">
        <v>48</v>
      </c>
      <c r="C92" s="3" t="s">
        <v>49</v>
      </c>
      <c r="E92" s="3" t="s">
        <v>177</v>
      </c>
    </row>
    <row r="93" spans="1:6">
      <c r="A93" s="3" t="s">
        <v>50</v>
      </c>
      <c r="B93" s="3" t="s">
        <v>51</v>
      </c>
      <c r="C93" s="3" t="s">
        <v>52</v>
      </c>
      <c r="E93" s="3" t="s">
        <v>178</v>
      </c>
    </row>
    <row r="94" spans="1:6">
      <c r="A94" s="3" t="s">
        <v>55</v>
      </c>
      <c r="B94" s="3" t="s">
        <v>56</v>
      </c>
      <c r="C94" s="3" t="s">
        <v>57</v>
      </c>
      <c r="E94" s="3" t="s">
        <v>179</v>
      </c>
    </row>
    <row r="95" spans="1:6">
      <c r="A95" s="3" t="s">
        <v>58</v>
      </c>
      <c r="B95" s="3" t="s">
        <v>59</v>
      </c>
      <c r="C95" s="3" t="s">
        <v>60</v>
      </c>
      <c r="E95" s="3" t="s">
        <v>180</v>
      </c>
    </row>
    <row r="96" spans="1:6">
      <c r="A96" s="3" t="s">
        <v>61</v>
      </c>
      <c r="B96" s="3" t="s">
        <v>62</v>
      </c>
      <c r="C96" s="3" t="s">
        <v>63</v>
      </c>
      <c r="E96" s="3" t="s">
        <v>181</v>
      </c>
    </row>
    <row r="97" spans="1:7">
      <c r="A97" s="3" t="s">
        <v>64</v>
      </c>
      <c r="B97" s="3" t="s">
        <v>65</v>
      </c>
      <c r="C97" s="3" t="s">
        <v>66</v>
      </c>
      <c r="E97" s="3" t="s">
        <v>182</v>
      </c>
    </row>
    <row r="98" spans="1:7">
      <c r="A98" s="3" t="s">
        <v>69</v>
      </c>
      <c r="B98" s="3" t="s">
        <v>70</v>
      </c>
      <c r="C98" s="3" t="s">
        <v>71</v>
      </c>
      <c r="E98" s="3" t="s">
        <v>183</v>
      </c>
    </row>
    <row r="99" spans="1:7">
      <c r="A99" s="3" t="s">
        <v>67</v>
      </c>
      <c r="B99" s="3" t="s">
        <v>65</v>
      </c>
      <c r="C99" s="3" t="s">
        <v>68</v>
      </c>
      <c r="E99" s="3" t="s">
        <v>192</v>
      </c>
    </row>
    <row r="100" spans="1:7">
      <c r="A100" s="3" t="s">
        <v>45</v>
      </c>
      <c r="B100" s="3" t="s">
        <v>43</v>
      </c>
      <c r="C100" s="3" t="s">
        <v>46</v>
      </c>
      <c r="E100" s="3" t="s">
        <v>193</v>
      </c>
    </row>
    <row r="101" spans="1:7">
      <c r="A101" s="3" t="s">
        <v>53</v>
      </c>
      <c r="B101" s="3" t="s">
        <v>51</v>
      </c>
      <c r="C101" s="3" t="s">
        <v>54</v>
      </c>
      <c r="E101" s="3" t="s">
        <v>194</v>
      </c>
    </row>
    <row r="102" spans="1:7">
      <c r="A102" s="3" t="s">
        <v>75</v>
      </c>
      <c r="B102" s="3" t="s">
        <v>76</v>
      </c>
      <c r="C102" s="3" t="s">
        <v>196</v>
      </c>
      <c r="E102" s="3" t="s">
        <v>191</v>
      </c>
    </row>
    <row r="105" spans="1:7" ht="25.8">
      <c r="A105" s="5" t="s">
        <v>411</v>
      </c>
    </row>
    <row r="106" spans="1:7">
      <c r="B106" s="24" t="s">
        <v>333</v>
      </c>
      <c r="C106" s="24"/>
      <c r="D106" s="24" t="s">
        <v>334</v>
      </c>
      <c r="E106" s="24"/>
      <c r="F106" s="24" t="s">
        <v>335</v>
      </c>
      <c r="G106" s="24"/>
    </row>
    <row r="107" spans="1:7">
      <c r="A107" s="2" t="s">
        <v>127</v>
      </c>
      <c r="B107" t="s">
        <v>331</v>
      </c>
      <c r="C107" t="s">
        <v>332</v>
      </c>
      <c r="D107" t="s">
        <v>331</v>
      </c>
      <c r="E107" t="s">
        <v>332</v>
      </c>
      <c r="F107" t="s">
        <v>331</v>
      </c>
      <c r="G107" t="s">
        <v>332</v>
      </c>
    </row>
    <row r="108" spans="1:7">
      <c r="A108" t="s">
        <v>373</v>
      </c>
      <c r="B108">
        <v>1000</v>
      </c>
      <c r="C108">
        <v>5.0999999999999996</v>
      </c>
      <c r="D108">
        <v>1000</v>
      </c>
      <c r="E108">
        <v>5.0999999999999996</v>
      </c>
      <c r="F108">
        <v>1000</v>
      </c>
      <c r="G108">
        <v>5.0999999999999996</v>
      </c>
    </row>
    <row r="109" spans="1:7">
      <c r="A109" t="s">
        <v>336</v>
      </c>
      <c r="B109">
        <v>0.13625000000000001</v>
      </c>
      <c r="C109">
        <v>0.13625000000000001</v>
      </c>
      <c r="D109">
        <v>0.10604</v>
      </c>
      <c r="E109">
        <v>0.10604</v>
      </c>
      <c r="F109">
        <v>8.5000000000000006E-2</v>
      </c>
      <c r="G109">
        <v>8.5000000000000006E-2</v>
      </c>
    </row>
    <row r="110" spans="1:7">
      <c r="A110" t="s">
        <v>337</v>
      </c>
      <c r="B110">
        <v>-4.7292000000000001E-2</v>
      </c>
      <c r="C110">
        <v>-4.7292000000000001E-2</v>
      </c>
      <c r="D110">
        <v>-4.1458000000000002E-2</v>
      </c>
      <c r="E110">
        <v>-4.1458000000000002E-2</v>
      </c>
      <c r="F110">
        <v>-2.6667E-2</v>
      </c>
      <c r="G110">
        <v>-2.6667E-2</v>
      </c>
    </row>
    <row r="111" spans="1:7">
      <c r="A111" t="s">
        <v>338</v>
      </c>
      <c r="B111">
        <v>-9.1041999999999998E-2</v>
      </c>
      <c r="C111">
        <v>-9.1041999999999998E-2</v>
      </c>
      <c r="D111">
        <v>-9.1041999999999998E-2</v>
      </c>
      <c r="E111">
        <v>-9.1041999999999998E-2</v>
      </c>
      <c r="F111">
        <v>-8.2500000000000004E-2</v>
      </c>
      <c r="G111">
        <v>-8.2500000000000004E-2</v>
      </c>
    </row>
    <row r="112" spans="1:7">
      <c r="A112" t="s">
        <v>339</v>
      </c>
      <c r="B112">
        <v>7.4999999999999997E-3</v>
      </c>
      <c r="C112">
        <v>7.4999999999999997E-3</v>
      </c>
      <c r="D112">
        <v>4.3750000000000004E-3</v>
      </c>
      <c r="E112">
        <v>4.3750000000000004E-3</v>
      </c>
      <c r="F112">
        <v>1.7083000000000001E-2</v>
      </c>
      <c r="G112">
        <v>1.7083000000000001E-2</v>
      </c>
    </row>
    <row r="113" spans="1:7">
      <c r="A113" t="s">
        <v>340</v>
      </c>
      <c r="B113">
        <v>1000</v>
      </c>
      <c r="C113">
        <v>-2.0287199999999998E-2</v>
      </c>
      <c r="D113">
        <v>1000</v>
      </c>
      <c r="E113">
        <v>-2.0287199999999998E-2</v>
      </c>
      <c r="F113">
        <v>1000</v>
      </c>
      <c r="G113">
        <v>-2.0287199999999998E-2</v>
      </c>
    </row>
    <row r="114" spans="1:7">
      <c r="A114" t="s">
        <v>341</v>
      </c>
      <c r="B114">
        <v>-2.1666999999999999E-2</v>
      </c>
      <c r="C114">
        <v>-2.1666999999999999E-2</v>
      </c>
      <c r="D114">
        <v>-1.8957999999999999E-2</v>
      </c>
      <c r="E114">
        <v>-1.8957999999999999E-2</v>
      </c>
      <c r="F114">
        <v>-1.5833E-2</v>
      </c>
      <c r="G114">
        <v>-1.5833E-2</v>
      </c>
    </row>
    <row r="115" spans="1:7">
      <c r="A115" t="s">
        <v>342</v>
      </c>
      <c r="B115">
        <v>1000</v>
      </c>
      <c r="C115">
        <v>-1</v>
      </c>
      <c r="D115">
        <v>1000</v>
      </c>
      <c r="E115">
        <v>-1</v>
      </c>
      <c r="F115">
        <v>1000</v>
      </c>
      <c r="G115">
        <v>-1</v>
      </c>
    </row>
    <row r="116" spans="1:7">
      <c r="A116" t="s">
        <v>343</v>
      </c>
      <c r="B116">
        <v>1000</v>
      </c>
      <c r="C116">
        <v>-4.5666100000000002E-4</v>
      </c>
      <c r="D116">
        <v>1000</v>
      </c>
      <c r="E116">
        <v>-4.5666100000000002E-4</v>
      </c>
      <c r="F116">
        <v>1000</v>
      </c>
      <c r="G116">
        <v>-4.5666100000000002E-4</v>
      </c>
    </row>
    <row r="117" spans="1:7">
      <c r="A117" t="s">
        <v>344</v>
      </c>
      <c r="B117">
        <v>-0.85458000000000001</v>
      </c>
      <c r="C117">
        <v>-0.85458000000000001</v>
      </c>
      <c r="D117">
        <v>-0.77146000000000003</v>
      </c>
      <c r="E117">
        <v>-0.77146000000000003</v>
      </c>
      <c r="F117">
        <v>-0.58479000000000003</v>
      </c>
      <c r="G117">
        <v>-0.58479000000000003</v>
      </c>
    </row>
    <row r="118" spans="1:7">
      <c r="A118" t="s">
        <v>345</v>
      </c>
      <c r="B118">
        <v>-0.19686999999999999</v>
      </c>
      <c r="C118">
        <v>-0.19686999999999999</v>
      </c>
      <c r="D118">
        <v>-0.14917</v>
      </c>
      <c r="E118">
        <v>-0.14917</v>
      </c>
      <c r="F118">
        <v>-0.13811999999999999</v>
      </c>
      <c r="G118">
        <v>-0.13811999999999999</v>
      </c>
    </row>
    <row r="119" spans="1:7">
      <c r="A119" t="s">
        <v>346</v>
      </c>
      <c r="B119">
        <v>-1.0625000000000001E-2</v>
      </c>
      <c r="C119">
        <v>-1.0625000000000001E-2</v>
      </c>
      <c r="D119">
        <v>1.4375000000000001E-2</v>
      </c>
      <c r="E119">
        <v>1.4375000000000001E-2</v>
      </c>
      <c r="F119">
        <v>-2.9166999999999999E-3</v>
      </c>
      <c r="G119">
        <v>-2.9166999999999999E-3</v>
      </c>
    </row>
    <row r="120" spans="1:7">
      <c r="A120" t="s">
        <v>347</v>
      </c>
      <c r="B120">
        <v>6.6458000000000003E-2</v>
      </c>
      <c r="C120">
        <v>6.6458000000000003E-2</v>
      </c>
      <c r="D120">
        <v>4.8750000000000002E-2</v>
      </c>
      <c r="E120">
        <v>4.8750000000000002E-2</v>
      </c>
      <c r="F120">
        <v>-2.0417000000000001E-2</v>
      </c>
      <c r="G120">
        <v>-2.0417000000000001E-2</v>
      </c>
    </row>
    <row r="121" spans="1:7">
      <c r="A121" t="s">
        <v>348</v>
      </c>
      <c r="B121">
        <v>1000</v>
      </c>
      <c r="C121">
        <v>-1</v>
      </c>
      <c r="D121">
        <v>1000</v>
      </c>
      <c r="E121">
        <v>-1</v>
      </c>
      <c r="F121">
        <v>1000</v>
      </c>
      <c r="G121">
        <v>-1</v>
      </c>
    </row>
    <row r="122" spans="1:7">
      <c r="A122" t="s">
        <v>349</v>
      </c>
      <c r="B122">
        <v>-2.0625000000000001E-2</v>
      </c>
      <c r="C122">
        <v>-2.0625000000000001E-2</v>
      </c>
      <c r="D122">
        <v>-2.0833000000000001E-2</v>
      </c>
      <c r="E122">
        <v>-2.0833000000000001E-2</v>
      </c>
      <c r="F122">
        <v>-1.8124999999999999E-2</v>
      </c>
      <c r="G122">
        <v>-1.8124999999999999E-2</v>
      </c>
    </row>
    <row r="123" spans="1:7">
      <c r="A123" t="s">
        <v>350</v>
      </c>
      <c r="B123">
        <v>1000</v>
      </c>
      <c r="C123">
        <v>-6.1945500000000001E-3</v>
      </c>
      <c r="D123">
        <v>1000</v>
      </c>
      <c r="E123">
        <v>-6.1945500000000001E-3</v>
      </c>
      <c r="F123">
        <v>1000</v>
      </c>
      <c r="G123">
        <v>-6.1945500000000001E-3</v>
      </c>
    </row>
    <row r="124" spans="1:7">
      <c r="A124" t="s">
        <v>351</v>
      </c>
      <c r="B124">
        <v>-3.1458E-2</v>
      </c>
      <c r="C124">
        <v>-3.1458E-2</v>
      </c>
      <c r="D124">
        <v>-3.6041999999999998E-2</v>
      </c>
      <c r="E124">
        <v>-3.6041999999999998E-2</v>
      </c>
      <c r="F124">
        <v>-2.0208E-2</v>
      </c>
      <c r="G124">
        <v>-2.0208E-2</v>
      </c>
    </row>
    <row r="125" spans="1:7">
      <c r="A125" t="s">
        <v>352</v>
      </c>
      <c r="B125">
        <v>1.2077</v>
      </c>
      <c r="C125">
        <v>1.2077</v>
      </c>
      <c r="D125">
        <v>1.04</v>
      </c>
      <c r="E125">
        <v>1.04</v>
      </c>
      <c r="F125">
        <v>0.67145999999999995</v>
      </c>
      <c r="G125">
        <v>0.67145999999999995</v>
      </c>
    </row>
    <row r="126" spans="1:7">
      <c r="A126" t="s">
        <v>353</v>
      </c>
      <c r="B126">
        <v>-5.3957999999999999E-2</v>
      </c>
      <c r="C126">
        <v>-5.3957999999999999E-2</v>
      </c>
      <c r="D126">
        <v>-5.3749999999999999E-2</v>
      </c>
      <c r="E126">
        <v>-5.3749999999999999E-2</v>
      </c>
      <c r="F126">
        <v>-3.3542000000000002E-2</v>
      </c>
      <c r="G126">
        <v>-3.3542000000000002E-2</v>
      </c>
    </row>
    <row r="127" spans="1:7">
      <c r="A127" t="s">
        <v>354</v>
      </c>
      <c r="B127">
        <v>1000</v>
      </c>
      <c r="C127">
        <v>-0.01</v>
      </c>
      <c r="D127">
        <v>1000</v>
      </c>
      <c r="E127">
        <v>-0.01</v>
      </c>
      <c r="F127">
        <v>1000</v>
      </c>
      <c r="G127">
        <v>-0.01</v>
      </c>
    </row>
    <row r="128" spans="1:7">
      <c r="A128" t="s">
        <v>355</v>
      </c>
      <c r="B128">
        <v>1000</v>
      </c>
      <c r="C128">
        <v>-0.01</v>
      </c>
      <c r="D128">
        <v>1000</v>
      </c>
      <c r="E128">
        <v>-0.01</v>
      </c>
      <c r="F128">
        <v>1000</v>
      </c>
      <c r="G128">
        <v>-0.01</v>
      </c>
    </row>
    <row r="129" spans="1:7">
      <c r="A129" t="s">
        <v>356</v>
      </c>
      <c r="B129">
        <v>1000</v>
      </c>
      <c r="C129">
        <v>-0.01</v>
      </c>
      <c r="D129">
        <v>1000</v>
      </c>
      <c r="E129">
        <v>-0.01</v>
      </c>
      <c r="F129">
        <v>1000</v>
      </c>
      <c r="G129">
        <v>-0.01</v>
      </c>
    </row>
    <row r="130" spans="1:7">
      <c r="A130" t="s">
        <v>357</v>
      </c>
      <c r="B130">
        <v>-6.4167000000000002E-2</v>
      </c>
      <c r="C130">
        <v>-6.4167000000000002E-2</v>
      </c>
      <c r="D130">
        <v>-6.1667E-2</v>
      </c>
      <c r="E130">
        <v>-6.1667E-2</v>
      </c>
      <c r="F130">
        <v>-5.4583E-2</v>
      </c>
      <c r="G130">
        <v>-5.4583E-2</v>
      </c>
    </row>
    <row r="131" spans="1:7">
      <c r="A131" t="s">
        <v>358</v>
      </c>
      <c r="B131">
        <v>-2.6249999999999999E-2</v>
      </c>
      <c r="C131">
        <v>-2.6249999999999999E-2</v>
      </c>
      <c r="D131">
        <v>-1.6667000000000001E-2</v>
      </c>
      <c r="E131">
        <v>-1.6667000000000001E-2</v>
      </c>
      <c r="F131">
        <v>-1.2083E-2</v>
      </c>
      <c r="G131">
        <v>-1.2083E-2</v>
      </c>
    </row>
    <row r="132" spans="1:7">
      <c r="A132" t="s">
        <v>359</v>
      </c>
      <c r="B132">
        <v>1000</v>
      </c>
      <c r="C132">
        <v>-1.1274999999999999</v>
      </c>
      <c r="D132">
        <v>1000</v>
      </c>
      <c r="E132">
        <v>-1.1274999999999999</v>
      </c>
      <c r="F132">
        <v>1000</v>
      </c>
      <c r="G132">
        <v>-1.1274999999999999</v>
      </c>
    </row>
    <row r="133" spans="1:7">
      <c r="A133" t="s">
        <v>360</v>
      </c>
      <c r="B133">
        <v>-2.2499999999999999E-2</v>
      </c>
      <c r="C133">
        <v>-2.2499999999999999E-2</v>
      </c>
      <c r="D133">
        <v>-2.375E-2</v>
      </c>
      <c r="E133">
        <v>-2.375E-2</v>
      </c>
      <c r="F133">
        <v>-1.6042000000000001E-2</v>
      </c>
      <c r="G133">
        <v>-1.6042000000000001E-2</v>
      </c>
    </row>
    <row r="134" spans="1:7">
      <c r="A134" t="s">
        <v>361</v>
      </c>
      <c r="B134">
        <v>-2.5208000000000001E-2</v>
      </c>
      <c r="C134">
        <v>-2.5208000000000001E-2</v>
      </c>
      <c r="D134">
        <v>-2.3542E-2</v>
      </c>
      <c r="E134">
        <v>-2.3542E-2</v>
      </c>
      <c r="F134">
        <v>-1.7708000000000002E-2</v>
      </c>
      <c r="G134">
        <v>-1.7708000000000002E-2</v>
      </c>
    </row>
    <row r="135" spans="1:7">
      <c r="A135" t="s">
        <v>362</v>
      </c>
      <c r="B135">
        <v>1000</v>
      </c>
      <c r="C135">
        <v>-1.7055299999999999E-4</v>
      </c>
      <c r="D135">
        <v>1000</v>
      </c>
      <c r="E135">
        <v>-1.7055299999999999E-4</v>
      </c>
      <c r="F135">
        <v>1000</v>
      </c>
      <c r="G135">
        <v>-1.7055299999999999E-4</v>
      </c>
    </row>
    <row r="136" spans="1:7">
      <c r="A136" t="s">
        <v>363</v>
      </c>
      <c r="B136">
        <v>-0.17166999999999999</v>
      </c>
      <c r="C136">
        <v>-0.17166999999999999</v>
      </c>
      <c r="D136">
        <v>-0.14271</v>
      </c>
      <c r="E136">
        <v>-0.14271</v>
      </c>
      <c r="F136">
        <v>-8.6249999999999993E-2</v>
      </c>
      <c r="G136">
        <v>-8.6249999999999993E-2</v>
      </c>
    </row>
    <row r="137" spans="1:7">
      <c r="A137" t="s">
        <v>364</v>
      </c>
      <c r="B137">
        <v>-3.2917000000000002E-2</v>
      </c>
      <c r="C137">
        <v>-3.2917000000000002E-2</v>
      </c>
      <c r="D137">
        <v>-3.6874999999999998E-2</v>
      </c>
      <c r="E137">
        <v>-3.6874999999999998E-2</v>
      </c>
      <c r="F137">
        <v>-2.4167000000000001E-2</v>
      </c>
      <c r="G137">
        <v>-2.4167000000000001E-2</v>
      </c>
    </row>
    <row r="138" spans="1:7">
      <c r="A138" t="s">
        <v>365</v>
      </c>
      <c r="B138">
        <v>-1.5833E-2</v>
      </c>
      <c r="C138">
        <v>-1.5833E-2</v>
      </c>
      <c r="D138">
        <v>-8.9583000000000006E-3</v>
      </c>
      <c r="E138">
        <v>-8.9583000000000006E-3</v>
      </c>
      <c r="F138">
        <v>-6.0416999999999997E-3</v>
      </c>
      <c r="G138">
        <v>-6.0416999999999997E-3</v>
      </c>
    </row>
    <row r="139" spans="1:7">
      <c r="A139" t="s">
        <v>366</v>
      </c>
      <c r="B139">
        <v>-9.5832999999999995E-3</v>
      </c>
      <c r="C139">
        <v>-9.5832999999999995E-3</v>
      </c>
      <c r="D139">
        <v>-6.6667000000000002E-3</v>
      </c>
      <c r="E139">
        <v>-6.6667000000000002E-3</v>
      </c>
      <c r="F139">
        <v>-6.6667000000000002E-3</v>
      </c>
      <c r="G139">
        <v>-6.6667000000000002E-3</v>
      </c>
    </row>
    <row r="140" spans="1:7">
      <c r="A140" t="s">
        <v>367</v>
      </c>
      <c r="B140">
        <v>-5.3749999999999999E-2</v>
      </c>
      <c r="C140">
        <v>-5.3749999999999999E-2</v>
      </c>
      <c r="D140">
        <v>-5.2291999999999998E-2</v>
      </c>
      <c r="E140">
        <v>-5.2291999999999998E-2</v>
      </c>
      <c r="F140">
        <v>-2.5208000000000001E-2</v>
      </c>
      <c r="G140">
        <v>-2.5208000000000001E-2</v>
      </c>
    </row>
    <row r="141" spans="1:7">
      <c r="A141" t="s">
        <v>368</v>
      </c>
      <c r="B141">
        <v>1000</v>
      </c>
      <c r="C141">
        <v>-0.1</v>
      </c>
      <c r="D141">
        <v>1000</v>
      </c>
      <c r="E141">
        <v>-0.1</v>
      </c>
      <c r="F141">
        <v>1000</v>
      </c>
      <c r="G141">
        <v>-0.1</v>
      </c>
    </row>
    <row r="142" spans="1:7">
      <c r="A142" t="s">
        <v>369</v>
      </c>
      <c r="B142">
        <v>1000</v>
      </c>
      <c r="C142">
        <v>-0.1</v>
      </c>
      <c r="D142">
        <v>1000</v>
      </c>
      <c r="E142">
        <v>-0.1</v>
      </c>
      <c r="F142">
        <v>1000</v>
      </c>
      <c r="G142">
        <v>-0.1</v>
      </c>
    </row>
    <row r="143" spans="1:7">
      <c r="A143" t="s">
        <v>370</v>
      </c>
      <c r="B143">
        <v>1000</v>
      </c>
      <c r="C143">
        <v>-0.1</v>
      </c>
      <c r="D143">
        <v>1000</v>
      </c>
      <c r="E143">
        <v>-0.1</v>
      </c>
      <c r="F143">
        <v>1000</v>
      </c>
      <c r="G143">
        <v>-0.1</v>
      </c>
    </row>
    <row r="144" spans="1:7">
      <c r="A144" t="s">
        <v>371</v>
      </c>
      <c r="B144">
        <v>1000</v>
      </c>
      <c r="C144">
        <v>-0.1</v>
      </c>
      <c r="D144">
        <v>1000</v>
      </c>
      <c r="E144">
        <v>-0.1</v>
      </c>
      <c r="F144">
        <v>1000</v>
      </c>
      <c r="G144">
        <v>-0.1</v>
      </c>
    </row>
    <row r="145" spans="1:7">
      <c r="A145" t="s">
        <v>372</v>
      </c>
      <c r="B145">
        <v>1000</v>
      </c>
      <c r="C145">
        <v>-0.1</v>
      </c>
      <c r="D145">
        <v>1000</v>
      </c>
      <c r="E145">
        <v>-0.1</v>
      </c>
      <c r="F145">
        <v>1000</v>
      </c>
      <c r="G145">
        <v>-0.1</v>
      </c>
    </row>
  </sheetData>
  <mergeCells count="3">
    <mergeCell ref="B106:C106"/>
    <mergeCell ref="D106:E106"/>
    <mergeCell ref="F106:G106"/>
  </mergeCells>
  <phoneticPr fontId="3" type="noConversion"/>
  <conditionalFormatting sqref="A85">
    <cfRule type="duplicateValues" dxfId="95" priority="140" stopIfTrue="1"/>
  </conditionalFormatting>
  <conditionalFormatting sqref="A86">
    <cfRule type="duplicateValues" dxfId="94" priority="139" stopIfTrue="1"/>
  </conditionalFormatting>
  <conditionalFormatting sqref="A89">
    <cfRule type="duplicateValues" dxfId="93" priority="138" stopIfTrue="1"/>
  </conditionalFormatting>
  <conditionalFormatting sqref="A90">
    <cfRule type="duplicateValues" dxfId="92" priority="137" stopIfTrue="1"/>
  </conditionalFormatting>
  <conditionalFormatting sqref="A84 A87:A88">
    <cfRule type="duplicateValues" dxfId="91" priority="141" stopIfTrue="1"/>
  </conditionalFormatting>
  <conditionalFormatting sqref="A84:A90">
    <cfRule type="duplicateValues" dxfId="90" priority="142" stopIfTrue="1"/>
  </conditionalFormatting>
  <conditionalFormatting sqref="A84:A90">
    <cfRule type="duplicateValues" dxfId="89" priority="136" stopIfTrue="1"/>
  </conditionalFormatting>
  <conditionalFormatting sqref="A84:A90">
    <cfRule type="duplicateValues" dxfId="88" priority="143" stopIfTrue="1"/>
  </conditionalFormatting>
  <conditionalFormatting sqref="A84:A90">
    <cfRule type="duplicateValues" dxfId="87" priority="144" stopIfTrue="1"/>
  </conditionalFormatting>
  <conditionalFormatting sqref="A84:A90">
    <cfRule type="duplicateValues" dxfId="86" priority="145" stopIfTrue="1"/>
    <cfRule type="duplicateValues" priority="146" stopIfTrue="1"/>
  </conditionalFormatting>
  <conditionalFormatting sqref="A84:A90">
    <cfRule type="duplicateValues" dxfId="85" priority="135" stopIfTrue="1"/>
  </conditionalFormatting>
  <conditionalFormatting sqref="A84:A90">
    <cfRule type="duplicateValues" dxfId="84" priority="134" stopIfTrue="1"/>
  </conditionalFormatting>
  <conditionalFormatting sqref="A61">
    <cfRule type="duplicateValues" dxfId="83" priority="127" stopIfTrue="1"/>
  </conditionalFormatting>
  <conditionalFormatting sqref="A62">
    <cfRule type="duplicateValues" dxfId="82" priority="126" stopIfTrue="1"/>
  </conditionalFormatting>
  <conditionalFormatting sqref="A65">
    <cfRule type="duplicateValues" dxfId="81" priority="125" stopIfTrue="1"/>
  </conditionalFormatting>
  <conditionalFormatting sqref="A71">
    <cfRule type="duplicateValues" dxfId="80" priority="121" stopIfTrue="1"/>
  </conditionalFormatting>
  <conditionalFormatting sqref="A71">
    <cfRule type="duplicateValues" dxfId="79" priority="120" stopIfTrue="1"/>
  </conditionalFormatting>
  <conditionalFormatting sqref="A71">
    <cfRule type="duplicateValues" dxfId="78" priority="119" stopIfTrue="1"/>
  </conditionalFormatting>
  <conditionalFormatting sqref="A71">
    <cfRule type="duplicateValues" dxfId="77" priority="118" stopIfTrue="1"/>
  </conditionalFormatting>
  <conditionalFormatting sqref="A91">
    <cfRule type="duplicateValues" dxfId="76" priority="117" stopIfTrue="1"/>
  </conditionalFormatting>
  <conditionalFormatting sqref="A100">
    <cfRule type="duplicateValues" dxfId="75" priority="116" stopIfTrue="1"/>
  </conditionalFormatting>
  <conditionalFormatting sqref="A92">
    <cfRule type="duplicateValues" dxfId="74" priority="112" stopIfTrue="1"/>
  </conditionalFormatting>
  <conditionalFormatting sqref="A92">
    <cfRule type="duplicateValues" dxfId="73" priority="111" stopIfTrue="1"/>
  </conditionalFormatting>
  <conditionalFormatting sqref="A92">
    <cfRule type="duplicateValues" dxfId="72" priority="110" stopIfTrue="1"/>
  </conditionalFormatting>
  <conditionalFormatting sqref="A92">
    <cfRule type="duplicateValues" dxfId="71" priority="109" stopIfTrue="1"/>
  </conditionalFormatting>
  <conditionalFormatting sqref="A94">
    <cfRule type="duplicateValues" dxfId="70" priority="104" stopIfTrue="1"/>
  </conditionalFormatting>
  <conditionalFormatting sqref="A94">
    <cfRule type="duplicateValues" dxfId="69" priority="103" stopIfTrue="1"/>
  </conditionalFormatting>
  <conditionalFormatting sqref="A94">
    <cfRule type="duplicateValues" dxfId="68" priority="102" stopIfTrue="1"/>
  </conditionalFormatting>
  <conditionalFormatting sqref="A94">
    <cfRule type="duplicateValues" dxfId="67" priority="101" stopIfTrue="1"/>
  </conditionalFormatting>
  <conditionalFormatting sqref="A95">
    <cfRule type="duplicateValues" dxfId="66" priority="100" stopIfTrue="1"/>
  </conditionalFormatting>
  <conditionalFormatting sqref="A95">
    <cfRule type="duplicateValues" dxfId="65" priority="99" stopIfTrue="1"/>
  </conditionalFormatting>
  <conditionalFormatting sqref="A95">
    <cfRule type="duplicateValues" dxfId="64" priority="98" stopIfTrue="1"/>
  </conditionalFormatting>
  <conditionalFormatting sqref="A95">
    <cfRule type="duplicateValues" dxfId="63" priority="97" stopIfTrue="1"/>
  </conditionalFormatting>
  <conditionalFormatting sqref="A96">
    <cfRule type="duplicateValues" dxfId="62" priority="96" stopIfTrue="1"/>
  </conditionalFormatting>
  <conditionalFormatting sqref="A96">
    <cfRule type="duplicateValues" dxfId="61" priority="95" stopIfTrue="1"/>
  </conditionalFormatting>
  <conditionalFormatting sqref="A96">
    <cfRule type="duplicateValues" dxfId="60" priority="94" stopIfTrue="1"/>
  </conditionalFormatting>
  <conditionalFormatting sqref="A96">
    <cfRule type="duplicateValues" dxfId="59" priority="93" stopIfTrue="1"/>
  </conditionalFormatting>
  <conditionalFormatting sqref="A98 A79">
    <cfRule type="duplicateValues" dxfId="58" priority="88" stopIfTrue="1"/>
  </conditionalFormatting>
  <conditionalFormatting sqref="A98 A79">
    <cfRule type="duplicateValues" dxfId="57" priority="87" stopIfTrue="1"/>
  </conditionalFormatting>
  <conditionalFormatting sqref="A102">
    <cfRule type="duplicateValues" dxfId="56" priority="84" stopIfTrue="1"/>
  </conditionalFormatting>
  <conditionalFormatting sqref="A102">
    <cfRule type="duplicateValues" dxfId="55" priority="83" stopIfTrue="1"/>
  </conditionalFormatting>
  <conditionalFormatting sqref="A102">
    <cfRule type="duplicateValues" dxfId="54" priority="82" stopIfTrue="1"/>
  </conditionalFormatting>
  <conditionalFormatting sqref="A102">
    <cfRule type="duplicateValues" dxfId="53" priority="81" stopIfTrue="1"/>
  </conditionalFormatting>
  <conditionalFormatting sqref="A66">
    <cfRule type="duplicateValues" dxfId="52" priority="76" stopIfTrue="1"/>
  </conditionalFormatting>
  <conditionalFormatting sqref="A66">
    <cfRule type="duplicateValues" dxfId="51" priority="75" stopIfTrue="1"/>
  </conditionalFormatting>
  <conditionalFormatting sqref="A66">
    <cfRule type="duplicateValues" dxfId="50" priority="74" stopIfTrue="1"/>
  </conditionalFormatting>
  <conditionalFormatting sqref="A66">
    <cfRule type="duplicateValues" dxfId="49" priority="73" stopIfTrue="1"/>
  </conditionalFormatting>
  <conditionalFormatting sqref="A63:A64 A60">
    <cfRule type="duplicateValues" dxfId="48" priority="147" stopIfTrue="1"/>
  </conditionalFormatting>
  <conditionalFormatting sqref="A60:A65">
    <cfRule type="duplicateValues" dxfId="47" priority="150" stopIfTrue="1"/>
  </conditionalFormatting>
  <conditionalFormatting sqref="A60:A65">
    <cfRule type="duplicateValues" dxfId="46" priority="152" stopIfTrue="1"/>
    <cfRule type="duplicateValues" priority="153" stopIfTrue="1"/>
  </conditionalFormatting>
  <conditionalFormatting sqref="A69:A70">
    <cfRule type="duplicateValues" dxfId="45" priority="60" stopIfTrue="1"/>
  </conditionalFormatting>
  <conditionalFormatting sqref="A69:A70">
    <cfRule type="duplicateValues" dxfId="44" priority="59" stopIfTrue="1"/>
  </conditionalFormatting>
  <conditionalFormatting sqref="A69:A70">
    <cfRule type="duplicateValues" dxfId="43" priority="58" stopIfTrue="1"/>
  </conditionalFormatting>
  <conditionalFormatting sqref="A69:A70">
    <cfRule type="duplicateValues" dxfId="42" priority="57" stopIfTrue="1"/>
  </conditionalFormatting>
  <conditionalFormatting sqref="A59">
    <cfRule type="duplicateValues" dxfId="41" priority="56" stopIfTrue="1"/>
  </conditionalFormatting>
  <conditionalFormatting sqref="A59">
    <cfRule type="duplicateValues" dxfId="40" priority="55" stopIfTrue="1"/>
  </conditionalFormatting>
  <conditionalFormatting sqref="A59">
    <cfRule type="duplicateValues" dxfId="39" priority="54" stopIfTrue="1"/>
  </conditionalFormatting>
  <conditionalFormatting sqref="A59">
    <cfRule type="duplicateValues" dxfId="38" priority="53" stopIfTrue="1"/>
  </conditionalFormatting>
  <conditionalFormatting sqref="A80">
    <cfRule type="duplicateValues" dxfId="37" priority="48" stopIfTrue="1"/>
  </conditionalFormatting>
  <conditionalFormatting sqref="A80">
    <cfRule type="duplicateValues" dxfId="36" priority="47" stopIfTrue="1"/>
  </conditionalFormatting>
  <conditionalFormatting sqref="A80">
    <cfRule type="duplicateValues" dxfId="35" priority="46" stopIfTrue="1"/>
  </conditionalFormatting>
  <conditionalFormatting sqref="A80">
    <cfRule type="duplicateValues" dxfId="34" priority="45" stopIfTrue="1"/>
  </conditionalFormatting>
  <conditionalFormatting sqref="A82 A72:A73">
    <cfRule type="duplicateValues" dxfId="33" priority="44" stopIfTrue="1"/>
  </conditionalFormatting>
  <conditionalFormatting sqref="A82 A72:A73">
    <cfRule type="duplicateValues" dxfId="32" priority="43" stopIfTrue="1"/>
  </conditionalFormatting>
  <conditionalFormatting sqref="A81">
    <cfRule type="duplicateValues" dxfId="31" priority="40" stopIfTrue="1"/>
  </conditionalFormatting>
  <conditionalFormatting sqref="A81">
    <cfRule type="duplicateValues" dxfId="30" priority="39" stopIfTrue="1"/>
  </conditionalFormatting>
  <conditionalFormatting sqref="A81">
    <cfRule type="duplicateValues" dxfId="29" priority="38" stopIfTrue="1"/>
  </conditionalFormatting>
  <conditionalFormatting sqref="A81">
    <cfRule type="duplicateValues" dxfId="28" priority="37" stopIfTrue="1"/>
  </conditionalFormatting>
  <conditionalFormatting sqref="A78 A67:A68">
    <cfRule type="duplicateValues" dxfId="27" priority="164" stopIfTrue="1"/>
  </conditionalFormatting>
  <conditionalFormatting sqref="A78 A67:A68">
    <cfRule type="duplicateValues" dxfId="26" priority="166" stopIfTrue="1"/>
  </conditionalFormatting>
  <conditionalFormatting sqref="A100 A91">
    <cfRule type="duplicateValues" dxfId="25" priority="167" stopIfTrue="1"/>
  </conditionalFormatting>
  <conditionalFormatting sqref="A101 A93">
    <cfRule type="duplicateValues" dxfId="24" priority="168" stopIfTrue="1"/>
  </conditionalFormatting>
  <conditionalFormatting sqref="A101 A93">
    <cfRule type="duplicateValues" dxfId="23" priority="170" stopIfTrue="1"/>
  </conditionalFormatting>
  <conditionalFormatting sqref="A99 A97">
    <cfRule type="duplicateValues" dxfId="22" priority="171" stopIfTrue="1"/>
  </conditionalFormatting>
  <conditionalFormatting sqref="A99 A97">
    <cfRule type="duplicateValues" dxfId="21" priority="173" stopIfTrue="1"/>
  </conditionalFormatting>
  <conditionalFormatting sqref="A9">
    <cfRule type="duplicateValues" dxfId="20" priority="36" stopIfTrue="1"/>
  </conditionalFormatting>
  <conditionalFormatting sqref="A9">
    <cfRule type="duplicateValues" dxfId="19" priority="35" stopIfTrue="1"/>
  </conditionalFormatting>
  <conditionalFormatting sqref="A9">
    <cfRule type="duplicateValues" dxfId="18" priority="34" stopIfTrue="1"/>
  </conditionalFormatting>
  <conditionalFormatting sqref="A9">
    <cfRule type="duplicateValues" dxfId="17" priority="33" stopIfTrue="1"/>
  </conditionalFormatting>
  <conditionalFormatting sqref="A23:A25">
    <cfRule type="duplicateValues" dxfId="16" priority="13" stopIfTrue="1"/>
  </conditionalFormatting>
  <conditionalFormatting sqref="A23:A45">
    <cfRule type="duplicateValues" dxfId="15" priority="14" stopIfTrue="1"/>
  </conditionalFormatting>
  <conditionalFormatting sqref="A23:A45">
    <cfRule type="duplicateValues" dxfId="14" priority="15" stopIfTrue="1"/>
  </conditionalFormatting>
  <conditionalFormatting sqref="A23:A45">
    <cfRule type="duplicateValues" dxfId="13" priority="16" stopIfTrue="1"/>
  </conditionalFormatting>
  <conditionalFormatting sqref="A39:A45 A29:A33 A26:A27">
    <cfRule type="duplicateValues" dxfId="12" priority="12" stopIfTrue="1"/>
  </conditionalFormatting>
  <conditionalFormatting sqref="A28">
    <cfRule type="duplicateValues" dxfId="11" priority="9" stopIfTrue="1"/>
  </conditionalFormatting>
  <conditionalFormatting sqref="A28">
    <cfRule type="duplicateValues" dxfId="10" priority="10" stopIfTrue="1"/>
    <cfRule type="duplicateValues" priority="11" stopIfTrue="1"/>
  </conditionalFormatting>
  <conditionalFormatting sqref="A34">
    <cfRule type="duplicateValues" dxfId="9" priority="8" stopIfTrue="1"/>
  </conditionalFormatting>
  <conditionalFormatting sqref="A35:A37">
    <cfRule type="duplicateValues" dxfId="8" priority="6" stopIfTrue="1"/>
  </conditionalFormatting>
  <conditionalFormatting sqref="A35:A37">
    <cfRule type="duplicateValues" dxfId="7" priority="7" stopIfTrue="1"/>
  </conditionalFormatting>
  <conditionalFormatting sqref="A38">
    <cfRule type="duplicateValues" dxfId="6" priority="5" stopIfTrue="1"/>
  </conditionalFormatting>
  <conditionalFormatting sqref="A74:A77 A56:A58">
    <cfRule type="duplicateValues" dxfId="5" priority="191" stopIfTrue="1"/>
  </conditionalFormatting>
  <conditionalFormatting sqref="A74:A77 A56:A58">
    <cfRule type="duplicateValues" dxfId="4" priority="193" stopIfTrue="1"/>
  </conditionalFormatting>
  <conditionalFormatting sqref="A107">
    <cfRule type="duplicateValues" dxfId="3" priority="4" stopIfTrue="1"/>
  </conditionalFormatting>
  <conditionalFormatting sqref="A107">
    <cfRule type="duplicateValues" dxfId="2" priority="3" stopIfTrue="1"/>
  </conditionalFormatting>
  <conditionalFormatting sqref="A107">
    <cfRule type="duplicateValues" dxfId="1" priority="2" stopIfTrue="1"/>
  </conditionalFormatting>
  <conditionalFormatting sqref="A107">
    <cfRule type="duplicateValues" dxfId="0" priority="1" stopIfTrue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U q W x U m s j I 2 y k A A A A 9 Q A A A B I A H A B D b 2 5 m a W c v U G F j a 2 F n Z S 5 4 b W w g o h g A K K A U A A A A A A A A A A A A A A A A A A A A A A A A A A A A h Y 8 x D o I w G I W v Q r r T 1 u K g 5 K c M j k p i N D G u p F R o g N b Q Y r m b g 0 f y C m I U d X N 8 3 / u G 9 + 7 X G 6 R D 2 w Q X 2 V l l d I J m m K J A a m E K p c s E 9 e 4 U L l D K Y Z u L O i 9 l M M r a x o M t E l Q 5 d 4 4 J 8 d 5 j H 2 H T l Y R R O i P H b L M X l W x z 9 J H V f z l U 2 r p c C 4 k 4 H F 5 j O M P L C M 8 Z w x T I x C B T + t u z c e 6 z / Y G w 6 h v X d 5 L X J l z v g E w R y P s C f w B Q S w M E F A A C A A g A U q W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l s V L q 2 x 4 t 5 w E A A B c I A A A T A B w A R m 9 y b X V s Y X M v U 2 V j d G l v b j E u b S C i G A A o o B Q A A A A A A A A A A A A A A A A A A A A A A A A A A A D t V L t O 4 0 A U 7 S P l H 6 6 G x h H W w I T A b k B p S E C i R A k 0 Z A s T Z s H C n o k 8 Y 5 Q I R a K A A o k i R X h I E I k P 2 C J a W J Q C 9 o N i + x 8 Y s C D m M U C D R I E b 6 5 7 r u Y 8 5 x 0 f Q m r Q 5 g 3 L 8 J j P p V D o l N i y P r s E I I o Q g K I B D Z T o F 6 g l P 2 8 F F X y F F s Y V L v O a 7 l E l j 3 n Y o L n I m V S A M V J y u L g n q i W q T c + b a 1 R I V m 5 L X q 6 o Y l g 2 J M u Z K i T q 2 a 0 v q F d A o M q H I H d 9 l o k B y J s y x G l + z 2 X o h n 8 v / y p h x 3 x E U X O w M / t 4 E 7 T M I z 8 6 j k 8 O 7 s S r W q m p c 8 S w m f n P P j a t U m n U q j H h Q c 3 s b x S h R X a T K g K Q N 2 T L h A c 9 q 8 A k N n t P g k x p 8 S o P / 0 O A / N X h e g 5 N x X U K 3 M d G t T H Q 7 k 6 d L t 4 a k R E f 7 Y + H x Z d j d h a D X G f y / h m j v I O x e B v 3 O M 3 7 q X F D j F R a H t Q b / / g R X u z D o 9 6 K T f n j c h q D T C 7 r X o O q D S k S H 5 8 O S 5 b p j y 3 g 4 4 + 0 p T E g I 4 P 6 Y E l 1 8 v q K W m W 0 + K t F A o D 5 Z 9 L m k Z d m 8 E 7 T Y y i Q u A Z N E M Z x N B h P J I I d a e t W S d 2 T 7 o W t I q B o / s s x 8 d 5 V 6 S d a w l m i s Z R o / p z q d s p l + m R d m A U Y 2 8 x m G o Y w B w a g i a K 4 h P W v Z c n w q 8 M I 6 4 x 4 1 l U 9 8 2 8 S 3 T X x R m / i a Z v D u j 3 0 L U E s B A i 0 A F A A C A A g A U q W x U m s j I 2 y k A A A A 9 Q A A A B I A A A A A A A A A A A A A A A A A A A A A A E N v b m Z p Z y 9 Q Y W N r Y W d l L n h t b F B L A Q I t A B Q A A g A I A F K l s V I P y u m r p A A A A O k A A A A T A A A A A A A A A A A A A A A A A P A A A A B b Q 2 9 u d G V u d F 9 U e X B l c 1 0 u e G 1 s U E s B A i 0 A F A A C A A g A U q W x U u r b H i 3 n A Q A A F w g A A B M A A A A A A A A A A A A A A A A A 4 Q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x U A A A A A A A B d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3 V D A 5 O j M x O j A 5 L j E 1 M j M 1 N T N a I i A v P j x F b n R y e S B U e X B l P S J G a W x s Q 2 9 s d W 1 u V H l w Z X M i I F Z h b H V l P S J z Q l F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x L 0 F 1 d G 9 S Z W 1 v d m V k Q 2 9 s d W 1 u c z E u e 0 N v b H V t b j E u M S w w f S Z x d W 9 0 O y w m c X V v d D t T Z W N 0 a W 9 u M S 8 x M T E v Q X V 0 b 1 J l b W 9 2 Z W R D b 2 x 1 b W 5 z M S 5 7 Q 2 9 s d W 1 u M S 4 y L D F 9 J n F 1 b 3 Q 7 L C Z x d W 9 0 O 1 N l Y 3 R p b 2 4 x L z E x M S 9 B d X R v U m V t b 3 Z l Z E N v b H V t b n M x L n t D b 2 x 1 b W 4 x L j M s M n 0 m c X V v d D s s J n F 1 b 3 Q 7 U 2 V j d G l v b j E v M T E x L 0 F 1 d G 9 S Z W 1 v d m V k Q 2 9 s d W 1 u c z E u e 0 N v b H V t b j E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T E v Q X V 0 b 1 J l b W 9 2 Z W R D b 2 x 1 b W 5 z M S 5 7 Q 2 9 s d W 1 u M S 4 x L D B 9 J n F 1 b 3 Q 7 L C Z x d W 9 0 O 1 N l Y 3 R p b 2 4 x L z E x M S 9 B d X R v U m V t b 3 Z l Z E N v b H V t b n M x L n t D b 2 x 1 b W 4 x L j I s M X 0 m c X V v d D s s J n F 1 b 3 Q 7 U 2 V j d G l v b j E v M T E x L 0 F 1 d G 9 S Z W 1 v d m V k Q 2 9 s d W 1 u c z E u e 0 N v b H V t b j E u M y w y f S Z x d W 9 0 O y w m c X V v d D t T Z W N 0 a W 9 u M S 8 x M T E v Q X V 0 b 1 J l b W 9 2 Z W R D b 2 x 1 b W 5 z M S 5 7 Q 2 9 s d W 1 u M S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S 8 l R U Q l O T Y l O D k l M k Y l R U M l O T c l Q j Q l R U M l O U Q l O D Q l M j A l R U I l Q j A l O T Q l R U E l Q k U l Q k M l M j A l R U Q l O D U l O E M l R U M l O U Q l Q j Q l R U I l Q j g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N 1 Q x M D o w N T o 0 O S 4 3 O D I 0 N D I w W i I g L z 4 8 R W 5 0 c n k g V H l w Z T 0 i R m l s b E N v b H V t b l R 5 c G V z I i B W Y W x 1 Z T 0 i c 0 J R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M S A o M i k v Q X V 0 b 1 J l b W 9 2 Z W R D b 2 x 1 b W 5 z M S 5 7 Q 2 9 s d W 1 u M S 4 x L D B 9 J n F 1 b 3 Q 7 L C Z x d W 9 0 O 1 N l Y 3 R p b 2 4 x L z E x M S A o M i k v Q X V 0 b 1 J l b W 9 2 Z W R D b 2 x 1 b W 5 z M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x M S A o M i k v Q X V 0 b 1 J l b W 9 2 Z W R D b 2 x 1 b W 5 z M S 5 7 Q 2 9 s d W 1 u M S 4 x L D B 9 J n F 1 b 3 Q 7 L C Z x d W 9 0 O 1 N l Y 3 R p b 2 4 x L z E x M S A o M i k v Q X V 0 b 1 J l b W 9 2 Z W R D b 2 x 1 b W 5 z M S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S U y M C g y K S 8 l R U Q l O T Y l O D k l M k Y l R U M l O T c l Q j Q l R U M l O U Q l O D Q l M j A l R U I l Q j A l O T Q l R U E l Q k U l Q k M l M j A l R U Q l O D U l O E M l R U M l O U Q l Q j Q l R U I l Q j g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l M j A o M i k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J T I w K D I p L y V F Q i V C M y U 4 M C V F Q S V C M i V C R C V F Q i U 5 M C U 5 Q y U y M C V F Q y U 5 Q y V B M C V F R C U 5 O C U 5 N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g U H q P 1 4 8 0 + 8 i t Q z F M m s E w A A A A A C A A A A A A A Q Z g A A A A E A A C A A A A B p k y g f q t w c d d 6 g u 6 t k e q D a L U q g 7 j h L I e D i Q Q y Y T o R S i Q A A A A A O g A A A A A I A A C A A A A A b W R r Z + 2 8 g a J a 6 f V m t W P S 6 P V w + D 8 N v p a F 7 w L E D H 6 q L / V A A A A A s V d g 7 o 4 8 0 r o D c e C x i e U i w Z E y E l S X E N B x y w q 7 H T W p Z s u M J l f 2 q A Z t G B O t i J Z b F t z O 0 0 b U c L E L N V m + 7 y j F 1 k b Q T k E Z H 4 I 3 X e P d 7 H d u z w u N v H U A A A A D m g I E Q y 9 I M V D k 0 S / O F e + i d t Y e h 1 G l K R 6 w K 9 v O d B e 4 3 y g i I H 7 m d E e 0 m P w K F v X 1 E e U 7 D 2 D m f D + h a H 2 O C H X x T S 7 q s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A2CB32F0E0ED440A65B7AC6F4D6DD74" ma:contentTypeVersion="10" ma:contentTypeDescription="새 문서를 만듭니다." ma:contentTypeScope="" ma:versionID="af2510f6849729190aaae92230716394">
  <xsd:schema xmlns:xsd="http://www.w3.org/2001/XMLSchema" xmlns:xs="http://www.w3.org/2001/XMLSchema" xmlns:p="http://schemas.microsoft.com/office/2006/metadata/properties" xmlns:ns3="d1d04d21-26cf-4708-a55e-9ca947a2b6bb" targetNamespace="http://schemas.microsoft.com/office/2006/metadata/properties" ma:root="true" ma:fieldsID="5c14b69279f54003bdfe9d0e4303971c" ns3:_="">
    <xsd:import namespace="d1d04d21-26cf-4708-a55e-9ca947a2b6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04d21-26cf-4708-a55e-9ca947a2b6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DA6D90-1CED-494C-89B2-762519C4458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886A9BE-E7CC-4A17-9489-ED49F2D290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d04d21-26cf-4708-a55e-9ca947a2b6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3331AD-2B5B-4228-AD9F-547BA516B995}">
  <ds:schemaRefs>
    <ds:schemaRef ds:uri="d1d04d21-26cf-4708-a55e-9ca947a2b6bb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10FDE727-99E6-4D63-B81E-12C4DC04D5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ECOLI model_for FBAwEB</vt:lpstr>
      <vt:lpstr>YEAST model_for FBAwEB</vt:lpstr>
      <vt:lpstr>CHO model_for FBAwEB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Yoonmi Choi</cp:lastModifiedBy>
  <dcterms:created xsi:type="dcterms:W3CDTF">2020-09-14T15:04:55Z</dcterms:created>
  <dcterms:modified xsi:type="dcterms:W3CDTF">2022-07-15T04:49:17Z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0x010100CA2CB32F0E0ED440A65B7AC6F4D6DD74</vt:lpwstr>
  </property>
</Properties>
</file>