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5" i="1" l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G96" i="1"/>
  <c r="G97" i="1"/>
  <c r="G98" i="1"/>
  <c r="G99" i="1"/>
  <c r="G100" i="1"/>
  <c r="G101" i="1"/>
  <c r="G102" i="1"/>
  <c r="G103" i="1"/>
  <c r="G104" i="1"/>
  <c r="G105" i="1"/>
  <c r="G95" i="1"/>
  <c r="S68" i="1" l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M57" i="1"/>
  <c r="N57" i="1"/>
  <c r="L57" i="1"/>
</calcChain>
</file>

<file path=xl/sharedStrings.xml><?xml version="1.0" encoding="utf-8"?>
<sst xmlns="http://schemas.openxmlformats.org/spreadsheetml/2006/main" count="13" uniqueCount="12">
  <si>
    <t>t, error</t>
    <phoneticPr fontId="1" type="noConversion"/>
  </si>
  <si>
    <t>IoT Device, error</t>
    <phoneticPr fontId="1" type="noConversion"/>
  </si>
  <si>
    <t>t, room</t>
    <phoneticPr fontId="1" type="noConversion"/>
  </si>
  <si>
    <t>t, room position</t>
    <phoneticPr fontId="1" type="noConversion"/>
  </si>
  <si>
    <t>IoT Device, room</t>
    <phoneticPr fontId="1" type="noConversion"/>
  </si>
  <si>
    <t>IoT Device, room position</t>
    <phoneticPr fontId="1" type="noConversion"/>
  </si>
  <si>
    <t>Passive</t>
    <phoneticPr fontId="1" type="noConversion"/>
  </si>
  <si>
    <t>t, error</t>
    <phoneticPr fontId="1" type="noConversion"/>
  </si>
  <si>
    <t>motion error, error</t>
    <phoneticPr fontId="1" type="noConversion"/>
  </si>
  <si>
    <t>0.5mW</t>
    <phoneticPr fontId="1" type="noConversion"/>
  </si>
  <si>
    <t>1.0mW</t>
    <phoneticPr fontId="1" type="noConversion"/>
  </si>
  <si>
    <t>motion, room2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</si>
</sst>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topLeftCell="A82" workbookViewId="0">
      <selection activeCell="H108" sqref="H108"/>
    </sheetView>
  </sheetViews>
  <sheetFormatPr defaultRowHeight="16.5" x14ac:dyDescent="0.3"/>
  <sheetData>
    <row r="1" spans="1:9" x14ac:dyDescent="0.3">
      <c r="A1" t="s">
        <v>9</v>
      </c>
      <c r="F1" t="s">
        <v>10</v>
      </c>
    </row>
    <row r="3" spans="1:9" x14ac:dyDescent="0.3">
      <c r="A3" t="s">
        <v>0</v>
      </c>
    </row>
    <row r="4" spans="1:9" x14ac:dyDescent="0.3">
      <c r="A4">
        <v>10</v>
      </c>
      <c r="B4">
        <v>73.171194999999997</v>
      </c>
      <c r="C4">
        <v>54.015849000000003</v>
      </c>
      <c r="D4">
        <v>65.185445999999999</v>
      </c>
      <c r="F4">
        <v>10</v>
      </c>
      <c r="G4">
        <v>90.248099999999994</v>
      </c>
      <c r="H4">
        <v>64.723318000000006</v>
      </c>
      <c r="I4">
        <v>63.973067999999998</v>
      </c>
    </row>
    <row r="5" spans="1:9" x14ac:dyDescent="0.3">
      <c r="A5">
        <v>20</v>
      </c>
      <c r="B5">
        <v>67.781189999999995</v>
      </c>
      <c r="C5">
        <v>45.392381999999998</v>
      </c>
      <c r="D5">
        <v>49.235402000000001</v>
      </c>
      <c r="F5">
        <v>20</v>
      </c>
      <c r="G5">
        <v>79.038307000000003</v>
      </c>
      <c r="H5">
        <v>56.390321</v>
      </c>
      <c r="I5">
        <v>42.900131000000002</v>
      </c>
    </row>
    <row r="6" spans="1:9" x14ac:dyDescent="0.3">
      <c r="A6">
        <v>30</v>
      </c>
      <c r="B6">
        <v>64.375815000000003</v>
      </c>
      <c r="C6">
        <v>42.847149999999999</v>
      </c>
      <c r="D6">
        <v>42.166826</v>
      </c>
      <c r="F6">
        <v>30</v>
      </c>
      <c r="G6">
        <v>79.361954999999995</v>
      </c>
      <c r="H6">
        <v>47.475886000000003</v>
      </c>
      <c r="I6">
        <v>36.810236000000003</v>
      </c>
    </row>
    <row r="7" spans="1:9" x14ac:dyDescent="0.3">
      <c r="A7">
        <v>40</v>
      </c>
      <c r="B7">
        <v>59.880799000000003</v>
      </c>
      <c r="C7">
        <v>37.601962999999998</v>
      </c>
      <c r="D7">
        <v>32.115302999999997</v>
      </c>
      <c r="F7">
        <v>40</v>
      </c>
      <c r="G7">
        <v>73.067411000000007</v>
      </c>
      <c r="H7">
        <v>43.626927999999999</v>
      </c>
      <c r="I7">
        <v>33.810519999999997</v>
      </c>
    </row>
    <row r="8" spans="1:9" x14ac:dyDescent="0.3">
      <c r="A8">
        <v>50</v>
      </c>
      <c r="B8">
        <v>59.383583999999999</v>
      </c>
      <c r="C8">
        <v>33.097585000000002</v>
      </c>
      <c r="D8">
        <v>28.029662999999999</v>
      </c>
      <c r="F8">
        <v>50</v>
      </c>
      <c r="G8">
        <v>72.716381999999996</v>
      </c>
      <c r="H8">
        <v>36.978883000000003</v>
      </c>
      <c r="I8">
        <v>28.683702</v>
      </c>
    </row>
    <row r="9" spans="1:9" x14ac:dyDescent="0.3">
      <c r="A9">
        <v>60</v>
      </c>
      <c r="B9">
        <v>56.865459999999999</v>
      </c>
      <c r="C9">
        <v>32.209265000000002</v>
      </c>
      <c r="D9">
        <v>27.216135999999999</v>
      </c>
      <c r="F9">
        <v>60</v>
      </c>
      <c r="G9">
        <v>70.861779999999996</v>
      </c>
      <c r="H9">
        <v>36.846786000000002</v>
      </c>
      <c r="I9">
        <v>27.721339</v>
      </c>
    </row>
    <row r="10" spans="1:9" x14ac:dyDescent="0.3">
      <c r="A10">
        <v>70</v>
      </c>
      <c r="B10">
        <v>56.937530000000002</v>
      </c>
      <c r="C10">
        <v>30.102108999999999</v>
      </c>
      <c r="D10">
        <v>24.280750000000001</v>
      </c>
      <c r="F10">
        <v>70</v>
      </c>
      <c r="G10">
        <v>67.403333000000003</v>
      </c>
      <c r="H10">
        <v>34.713977999999997</v>
      </c>
      <c r="I10">
        <v>24.824373000000001</v>
      </c>
    </row>
    <row r="11" spans="1:9" x14ac:dyDescent="0.3">
      <c r="A11">
        <v>80</v>
      </c>
      <c r="B11">
        <v>55.420223</v>
      </c>
      <c r="C11">
        <v>29.431246999999999</v>
      </c>
      <c r="D11">
        <v>24.226700999999998</v>
      </c>
      <c r="F11">
        <v>80</v>
      </c>
      <c r="G11">
        <v>69.322322</v>
      </c>
      <c r="H11">
        <v>33.182367999999997</v>
      </c>
      <c r="I11">
        <v>23.825576999999999</v>
      </c>
    </row>
    <row r="12" spans="1:9" x14ac:dyDescent="0.3">
      <c r="A12">
        <v>90</v>
      </c>
      <c r="B12">
        <v>55.916539999999998</v>
      </c>
      <c r="C12">
        <v>29.751453000000001</v>
      </c>
      <c r="D12">
        <v>22.698575999999999</v>
      </c>
      <c r="F12">
        <v>90</v>
      </c>
      <c r="G12">
        <v>71.255375999999998</v>
      </c>
      <c r="H12">
        <v>32.561055000000003</v>
      </c>
      <c r="I12">
        <v>22.903025</v>
      </c>
    </row>
    <row r="13" spans="1:9" x14ac:dyDescent="0.3">
      <c r="A13">
        <v>100</v>
      </c>
      <c r="B13">
        <v>50.779685000000001</v>
      </c>
      <c r="C13">
        <v>26.847823000000002</v>
      </c>
      <c r="D13">
        <v>21.394043</v>
      </c>
      <c r="F13">
        <v>100</v>
      </c>
      <c r="G13">
        <v>66.927628999999996</v>
      </c>
      <c r="H13">
        <v>31.129118999999999</v>
      </c>
      <c r="I13">
        <v>22.892619</v>
      </c>
    </row>
    <row r="14" spans="1:9" x14ac:dyDescent="0.3">
      <c r="A14">
        <v>110</v>
      </c>
      <c r="B14">
        <v>50.632733000000002</v>
      </c>
      <c r="C14">
        <v>28.105053999999999</v>
      </c>
      <c r="D14">
        <v>20.69003</v>
      </c>
      <c r="F14">
        <v>110</v>
      </c>
      <c r="G14">
        <v>63.809278999999997</v>
      </c>
      <c r="H14">
        <v>30.212347999999999</v>
      </c>
      <c r="I14">
        <v>21.371569999999998</v>
      </c>
    </row>
    <row r="15" spans="1:9" x14ac:dyDescent="0.3">
      <c r="A15">
        <v>120</v>
      </c>
      <c r="B15">
        <v>50.680351000000002</v>
      </c>
      <c r="C15">
        <v>26.054734</v>
      </c>
      <c r="D15">
        <v>19.137599000000002</v>
      </c>
      <c r="F15">
        <v>120</v>
      </c>
      <c r="G15">
        <v>66.177395000000004</v>
      </c>
      <c r="H15">
        <v>29.116408</v>
      </c>
      <c r="I15">
        <v>19.653628000000001</v>
      </c>
    </row>
    <row r="17" spans="1:9" x14ac:dyDescent="0.3">
      <c r="A17" t="s">
        <v>8</v>
      </c>
    </row>
    <row r="18" spans="1:9" x14ac:dyDescent="0.3">
      <c r="A18">
        <v>0</v>
      </c>
      <c r="B18">
        <v>40.971181999999999</v>
      </c>
      <c r="C18">
        <v>16.704176</v>
      </c>
      <c r="D18">
        <v>10.322212</v>
      </c>
      <c r="F18">
        <v>0</v>
      </c>
      <c r="G18">
        <v>61.147089000000001</v>
      </c>
      <c r="H18">
        <v>18.581022000000001</v>
      </c>
      <c r="I18">
        <v>12.709666</v>
      </c>
    </row>
    <row r="19" spans="1:9" x14ac:dyDescent="0.3">
      <c r="A19">
        <v>20</v>
      </c>
      <c r="B19">
        <v>41.740825999999998</v>
      </c>
      <c r="C19">
        <v>18.711790000000001</v>
      </c>
      <c r="D19">
        <v>11.349534999999999</v>
      </c>
      <c r="F19">
        <v>20</v>
      </c>
      <c r="G19">
        <v>62.570360000000001</v>
      </c>
      <c r="H19">
        <v>20.615041999999999</v>
      </c>
      <c r="I19">
        <v>14.230142000000001</v>
      </c>
    </row>
    <row r="20" spans="1:9" x14ac:dyDescent="0.3">
      <c r="A20">
        <v>40</v>
      </c>
      <c r="B20">
        <v>48.318263999999999</v>
      </c>
      <c r="C20">
        <v>23.009688000000001</v>
      </c>
      <c r="D20">
        <v>16.353901</v>
      </c>
      <c r="F20">
        <v>40</v>
      </c>
      <c r="G20">
        <v>64.784080000000003</v>
      </c>
      <c r="H20">
        <v>26.722566</v>
      </c>
      <c r="I20">
        <v>17.837914000000001</v>
      </c>
    </row>
    <row r="21" spans="1:9" x14ac:dyDescent="0.3">
      <c r="A21">
        <v>60</v>
      </c>
      <c r="B21">
        <v>56.849502000000001</v>
      </c>
      <c r="C21">
        <v>29.602491000000001</v>
      </c>
      <c r="D21">
        <v>22.927529</v>
      </c>
      <c r="F21">
        <v>60</v>
      </c>
      <c r="G21">
        <v>74.058321000000007</v>
      </c>
      <c r="H21">
        <v>31.515666</v>
      </c>
      <c r="I21">
        <v>21.271205999999999</v>
      </c>
    </row>
    <row r="22" spans="1:9" x14ac:dyDescent="0.3">
      <c r="A22">
        <v>80</v>
      </c>
      <c r="B22">
        <v>62.079625</v>
      </c>
      <c r="C22">
        <v>37.228895000000001</v>
      </c>
      <c r="D22">
        <v>30.578686000000001</v>
      </c>
      <c r="F22">
        <v>80</v>
      </c>
      <c r="G22">
        <v>76.693271999999993</v>
      </c>
      <c r="H22">
        <v>40.605778000000001</v>
      </c>
      <c r="I22">
        <v>30.893701</v>
      </c>
    </row>
    <row r="23" spans="1:9" x14ac:dyDescent="0.3">
      <c r="A23">
        <v>100</v>
      </c>
      <c r="B23">
        <v>71.850172999999998</v>
      </c>
      <c r="C23">
        <v>45.995517999999997</v>
      </c>
      <c r="D23">
        <v>41.396324999999997</v>
      </c>
      <c r="F23">
        <v>100</v>
      </c>
      <c r="G23">
        <v>88.777732</v>
      </c>
      <c r="H23">
        <v>44.380564999999997</v>
      </c>
      <c r="I23">
        <v>35.338560999999999</v>
      </c>
    </row>
    <row r="24" spans="1:9" x14ac:dyDescent="0.3">
      <c r="A24">
        <v>120</v>
      </c>
      <c r="B24">
        <v>73.230525</v>
      </c>
      <c r="C24">
        <v>50.704596000000002</v>
      </c>
      <c r="D24">
        <v>51.552235000000003</v>
      </c>
      <c r="F24">
        <v>120</v>
      </c>
      <c r="G24">
        <v>98.198488999999995</v>
      </c>
      <c r="H24">
        <v>54.035110000000003</v>
      </c>
      <c r="I24">
        <v>50.294834000000002</v>
      </c>
    </row>
    <row r="25" spans="1:9" x14ac:dyDescent="0.3">
      <c r="A25">
        <v>140</v>
      </c>
      <c r="B25">
        <v>78.172317000000007</v>
      </c>
      <c r="C25">
        <v>60.977480999999997</v>
      </c>
      <c r="D25">
        <v>59.352262000000003</v>
      </c>
      <c r="F25">
        <v>140</v>
      </c>
      <c r="G25">
        <v>94.625912</v>
      </c>
      <c r="H25">
        <v>61.352009000000002</v>
      </c>
      <c r="I25">
        <v>59.912168999999999</v>
      </c>
    </row>
    <row r="26" spans="1:9" x14ac:dyDescent="0.3">
      <c r="A26">
        <v>160</v>
      </c>
      <c r="B26">
        <v>85.600669999999994</v>
      </c>
      <c r="C26">
        <v>68.904392999999999</v>
      </c>
      <c r="D26">
        <v>67.834947999999997</v>
      </c>
      <c r="F26">
        <v>160</v>
      </c>
      <c r="G26">
        <v>105.907178</v>
      </c>
      <c r="H26">
        <v>71.831496000000001</v>
      </c>
      <c r="I26">
        <v>70.671158000000005</v>
      </c>
    </row>
    <row r="27" spans="1:9" x14ac:dyDescent="0.3">
      <c r="A27">
        <v>180</v>
      </c>
      <c r="B27">
        <v>88.094566</v>
      </c>
      <c r="C27">
        <v>81.372668000000004</v>
      </c>
      <c r="D27">
        <v>82.434240000000003</v>
      </c>
      <c r="F27">
        <v>180</v>
      </c>
      <c r="G27">
        <v>105.512197</v>
      </c>
      <c r="H27">
        <v>80.139752000000001</v>
      </c>
      <c r="I27">
        <v>78.676007999999996</v>
      </c>
    </row>
    <row r="28" spans="1:9" x14ac:dyDescent="0.3">
      <c r="A28">
        <v>200</v>
      </c>
      <c r="B28">
        <v>96.904937000000004</v>
      </c>
      <c r="C28">
        <v>82.890088000000006</v>
      </c>
      <c r="D28">
        <v>97.166966000000002</v>
      </c>
      <c r="F28">
        <v>200</v>
      </c>
      <c r="G28">
        <v>105.14113500000001</v>
      </c>
      <c r="H28">
        <v>84.816348000000005</v>
      </c>
      <c r="I28">
        <v>97.174356000000003</v>
      </c>
    </row>
    <row r="30" spans="1:9" x14ac:dyDescent="0.3">
      <c r="A30" t="s">
        <v>1</v>
      </c>
    </row>
    <row r="31" spans="1:9" x14ac:dyDescent="0.3">
      <c r="A31">
        <v>1</v>
      </c>
      <c r="B31">
        <v>83.498605999999995</v>
      </c>
      <c r="C31">
        <v>51.481150999999997</v>
      </c>
      <c r="D31">
        <v>51.662365000000001</v>
      </c>
      <c r="F31">
        <v>1</v>
      </c>
      <c r="G31">
        <v>17.506632</v>
      </c>
      <c r="H31">
        <v>86.273433999999995</v>
      </c>
      <c r="I31">
        <v>63.245553000000001</v>
      </c>
    </row>
    <row r="32" spans="1:9" x14ac:dyDescent="0.3">
      <c r="A32">
        <v>2</v>
      </c>
      <c r="B32">
        <v>72.340442999999993</v>
      </c>
      <c r="C32">
        <v>11.878582</v>
      </c>
      <c r="D32">
        <v>29.601520000000001</v>
      </c>
      <c r="F32">
        <v>2</v>
      </c>
      <c r="G32">
        <v>17.909818000000001</v>
      </c>
      <c r="H32">
        <v>54.429498000000002</v>
      </c>
      <c r="I32">
        <v>13.373116</v>
      </c>
    </row>
    <row r="33" spans="1:19" x14ac:dyDescent="0.3">
      <c r="A33">
        <v>3</v>
      </c>
      <c r="B33">
        <v>15.754453</v>
      </c>
      <c r="C33">
        <v>27.001695000000002</v>
      </c>
      <c r="D33">
        <v>9.5415580000000002</v>
      </c>
      <c r="F33">
        <v>3</v>
      </c>
      <c r="G33">
        <v>64.522955999999994</v>
      </c>
      <c r="H33">
        <v>42.592103000000002</v>
      </c>
      <c r="I33">
        <v>20.763549999999999</v>
      </c>
    </row>
    <row r="34" spans="1:19" x14ac:dyDescent="0.3">
      <c r="A34">
        <v>4</v>
      </c>
      <c r="B34">
        <v>20.800225999999999</v>
      </c>
      <c r="C34">
        <v>11.339959</v>
      </c>
      <c r="D34">
        <v>10.111874</v>
      </c>
      <c r="F34">
        <v>4</v>
      </c>
      <c r="G34">
        <v>83.938460000000006</v>
      </c>
      <c r="H34">
        <v>12.230308000000001</v>
      </c>
      <c r="I34">
        <v>18.027756</v>
      </c>
    </row>
    <row r="35" spans="1:19" x14ac:dyDescent="0.3">
      <c r="A35">
        <v>5</v>
      </c>
      <c r="B35">
        <v>100.401259</v>
      </c>
      <c r="C35">
        <v>16.640076000000001</v>
      </c>
      <c r="D35">
        <v>17.886831999999998</v>
      </c>
      <c r="F35">
        <v>5</v>
      </c>
      <c r="G35">
        <v>72.339477000000002</v>
      </c>
      <c r="H35">
        <v>20.968944</v>
      </c>
      <c r="I35">
        <v>4.5491149999999996</v>
      </c>
    </row>
    <row r="36" spans="1:19" x14ac:dyDescent="0.3">
      <c r="A36">
        <v>6</v>
      </c>
      <c r="B36">
        <v>61.098281</v>
      </c>
      <c r="C36">
        <v>24.842345999999999</v>
      </c>
      <c r="D36">
        <v>26.921679999999999</v>
      </c>
      <c r="F36">
        <v>6</v>
      </c>
      <c r="G36">
        <v>175.72706099999999</v>
      </c>
      <c r="H36">
        <v>20.271180000000001</v>
      </c>
      <c r="I36">
        <v>16.347783</v>
      </c>
    </row>
    <row r="37" spans="1:19" x14ac:dyDescent="0.3">
      <c r="A37">
        <v>7</v>
      </c>
      <c r="B37">
        <v>71.897875999999997</v>
      </c>
      <c r="C37">
        <v>55.426448999999998</v>
      </c>
      <c r="D37">
        <v>7.6157729999999999</v>
      </c>
      <c r="F37">
        <v>7</v>
      </c>
      <c r="G37">
        <v>60.033324</v>
      </c>
      <c r="H37">
        <v>1.2744549999999999</v>
      </c>
      <c r="I37">
        <v>7.9056940000000004</v>
      </c>
    </row>
    <row r="38" spans="1:19" x14ac:dyDescent="0.3">
      <c r="A38">
        <v>8</v>
      </c>
      <c r="B38">
        <v>22.847318999999999</v>
      </c>
      <c r="C38">
        <v>6.2349100000000002</v>
      </c>
      <c r="D38">
        <v>11.661904</v>
      </c>
      <c r="F38">
        <v>8</v>
      </c>
      <c r="G38">
        <v>13.892443999999999</v>
      </c>
      <c r="H38">
        <v>21.280155000000001</v>
      </c>
      <c r="I38">
        <v>6.403124</v>
      </c>
    </row>
    <row r="39" spans="1:19" x14ac:dyDescent="0.3">
      <c r="A39">
        <v>9</v>
      </c>
      <c r="B39">
        <v>31.016124999999999</v>
      </c>
      <c r="C39">
        <v>2.656695</v>
      </c>
      <c r="D39">
        <v>4.1231059999999999</v>
      </c>
      <c r="F39">
        <v>9</v>
      </c>
      <c r="G39">
        <v>47.074409000000003</v>
      </c>
      <c r="H39">
        <v>17.285520000000002</v>
      </c>
      <c r="I39">
        <v>9.3941470000000002</v>
      </c>
    </row>
    <row r="40" spans="1:19" x14ac:dyDescent="0.3">
      <c r="A40">
        <v>10</v>
      </c>
      <c r="B40">
        <v>50.596443000000001</v>
      </c>
      <c r="C40">
        <v>26.764192000000001</v>
      </c>
      <c r="D40">
        <v>9.4765789999999992</v>
      </c>
      <c r="F40">
        <v>10</v>
      </c>
      <c r="G40">
        <v>50.209561000000001</v>
      </c>
      <c r="H40">
        <v>9.4597580000000008</v>
      </c>
      <c r="I40">
        <v>1.228904</v>
      </c>
    </row>
    <row r="42" spans="1:19" x14ac:dyDescent="0.3">
      <c r="A42" t="s">
        <v>2</v>
      </c>
    </row>
    <row r="43" spans="1:19" x14ac:dyDescent="0.3">
      <c r="A43">
        <v>10</v>
      </c>
      <c r="B43">
        <v>0.89333300000000004</v>
      </c>
      <c r="C43">
        <v>0.92</v>
      </c>
      <c r="D43">
        <v>0.86666699999999997</v>
      </c>
      <c r="F43">
        <v>10</v>
      </c>
      <c r="G43">
        <v>0.87</v>
      </c>
      <c r="H43">
        <v>0.87</v>
      </c>
      <c r="I43">
        <v>0.88</v>
      </c>
      <c r="K43">
        <v>10</v>
      </c>
      <c r="L43">
        <f>B43*100</f>
        <v>89.333300000000008</v>
      </c>
      <c r="M43">
        <f t="shared" ref="M43:M54" si="0">C43*100</f>
        <v>92</v>
      </c>
      <c r="N43">
        <f t="shared" ref="N43:N54" si="1">D43*100</f>
        <v>86.666699999999992</v>
      </c>
      <c r="P43">
        <v>10</v>
      </c>
      <c r="Q43">
        <f>G43*100</f>
        <v>87</v>
      </c>
      <c r="R43">
        <f t="shared" ref="R43:R54" si="2">H43*100</f>
        <v>87</v>
      </c>
      <c r="S43">
        <f t="shared" ref="S43:S54" si="3">I43*100</f>
        <v>88</v>
      </c>
    </row>
    <row r="44" spans="1:19" x14ac:dyDescent="0.3">
      <c r="A44">
        <v>20</v>
      </c>
      <c r="B44">
        <v>0.87</v>
      </c>
      <c r="C44">
        <v>0.89</v>
      </c>
      <c r="D44">
        <v>0.89333300000000004</v>
      </c>
      <c r="F44">
        <v>20</v>
      </c>
      <c r="G44">
        <v>0.87666699999999997</v>
      </c>
      <c r="H44">
        <v>0.89</v>
      </c>
      <c r="I44">
        <v>0.92333299999999996</v>
      </c>
      <c r="K44">
        <v>20</v>
      </c>
      <c r="L44">
        <f t="shared" ref="L44:L54" si="4">B44*100</f>
        <v>87</v>
      </c>
      <c r="M44">
        <f t="shared" si="0"/>
        <v>89</v>
      </c>
      <c r="N44">
        <f t="shared" si="1"/>
        <v>89.333300000000008</v>
      </c>
      <c r="P44">
        <v>20</v>
      </c>
      <c r="Q44">
        <f t="shared" ref="Q44:Q54" si="5">G44*100</f>
        <v>87.666699999999992</v>
      </c>
      <c r="R44">
        <f t="shared" si="2"/>
        <v>89</v>
      </c>
      <c r="S44">
        <f t="shared" si="3"/>
        <v>92.333299999999994</v>
      </c>
    </row>
    <row r="45" spans="1:19" x14ac:dyDescent="0.3">
      <c r="A45">
        <v>30</v>
      </c>
      <c r="B45">
        <v>0.88333300000000003</v>
      </c>
      <c r="C45">
        <v>0.91666700000000001</v>
      </c>
      <c r="D45">
        <v>0.93</v>
      </c>
      <c r="F45">
        <v>30</v>
      </c>
      <c r="G45">
        <v>0.88666699999999998</v>
      </c>
      <c r="H45">
        <v>0.91</v>
      </c>
      <c r="I45">
        <v>0.93666700000000003</v>
      </c>
      <c r="K45">
        <v>30</v>
      </c>
      <c r="L45">
        <f t="shared" si="4"/>
        <v>88.333300000000008</v>
      </c>
      <c r="M45">
        <f t="shared" si="0"/>
        <v>91.666700000000006</v>
      </c>
      <c r="N45">
        <f t="shared" si="1"/>
        <v>93</v>
      </c>
      <c r="P45">
        <v>30</v>
      </c>
      <c r="Q45">
        <f t="shared" si="5"/>
        <v>88.666699999999992</v>
      </c>
      <c r="R45">
        <f t="shared" si="2"/>
        <v>91</v>
      </c>
      <c r="S45">
        <f t="shared" si="3"/>
        <v>93.666700000000006</v>
      </c>
    </row>
    <row r="46" spans="1:19" x14ac:dyDescent="0.3">
      <c r="A46">
        <v>40</v>
      </c>
      <c r="B46">
        <v>0.87333300000000003</v>
      </c>
      <c r="C46">
        <v>0.92333299999999996</v>
      </c>
      <c r="D46">
        <v>0.92333299999999996</v>
      </c>
      <c r="F46">
        <v>40</v>
      </c>
      <c r="G46">
        <v>0.91</v>
      </c>
      <c r="H46">
        <v>0.906667</v>
      </c>
      <c r="I46">
        <v>0.94</v>
      </c>
      <c r="K46">
        <v>40</v>
      </c>
      <c r="L46">
        <f t="shared" si="4"/>
        <v>87.333300000000008</v>
      </c>
      <c r="M46">
        <f t="shared" si="0"/>
        <v>92.333299999999994</v>
      </c>
      <c r="N46">
        <f t="shared" si="1"/>
        <v>92.333299999999994</v>
      </c>
      <c r="P46">
        <v>40</v>
      </c>
      <c r="Q46">
        <f t="shared" si="5"/>
        <v>91</v>
      </c>
      <c r="R46">
        <f t="shared" si="2"/>
        <v>90.666700000000006</v>
      </c>
      <c r="S46">
        <f t="shared" si="3"/>
        <v>94</v>
      </c>
    </row>
    <row r="47" spans="1:19" x14ac:dyDescent="0.3">
      <c r="A47">
        <v>50</v>
      </c>
      <c r="B47">
        <v>0.88333300000000003</v>
      </c>
      <c r="C47">
        <v>0.906667</v>
      </c>
      <c r="D47">
        <v>0.94333299999999998</v>
      </c>
      <c r="F47">
        <v>50</v>
      </c>
      <c r="G47">
        <v>0.85</v>
      </c>
      <c r="H47">
        <v>0.91333299999999995</v>
      </c>
      <c r="I47">
        <v>0.94666700000000004</v>
      </c>
      <c r="K47">
        <v>50</v>
      </c>
      <c r="L47">
        <f t="shared" si="4"/>
        <v>88.333300000000008</v>
      </c>
      <c r="M47">
        <f t="shared" si="0"/>
        <v>90.666700000000006</v>
      </c>
      <c r="N47">
        <f t="shared" si="1"/>
        <v>94.333299999999994</v>
      </c>
      <c r="P47">
        <v>50</v>
      </c>
      <c r="Q47">
        <f t="shared" si="5"/>
        <v>85</v>
      </c>
      <c r="R47">
        <f t="shared" si="2"/>
        <v>91.333299999999994</v>
      </c>
      <c r="S47">
        <f t="shared" si="3"/>
        <v>94.666700000000006</v>
      </c>
    </row>
    <row r="48" spans="1:19" x14ac:dyDescent="0.3">
      <c r="A48">
        <v>60</v>
      </c>
      <c r="B48">
        <v>0.906667</v>
      </c>
      <c r="C48">
        <v>0.92333299999999996</v>
      </c>
      <c r="D48">
        <v>0.95</v>
      </c>
      <c r="F48">
        <v>60</v>
      </c>
      <c r="G48">
        <v>0.9</v>
      </c>
      <c r="H48">
        <v>0.93333299999999997</v>
      </c>
      <c r="I48">
        <v>0.96333299999999999</v>
      </c>
      <c r="K48">
        <v>60</v>
      </c>
      <c r="L48">
        <f t="shared" si="4"/>
        <v>90.666700000000006</v>
      </c>
      <c r="M48">
        <f t="shared" si="0"/>
        <v>92.333299999999994</v>
      </c>
      <c r="N48">
        <f t="shared" si="1"/>
        <v>95</v>
      </c>
      <c r="P48">
        <v>60</v>
      </c>
      <c r="Q48">
        <f t="shared" si="5"/>
        <v>90</v>
      </c>
      <c r="R48">
        <f t="shared" si="2"/>
        <v>93.333299999999994</v>
      </c>
      <c r="S48">
        <f t="shared" si="3"/>
        <v>96.333299999999994</v>
      </c>
    </row>
    <row r="49" spans="1:19" x14ac:dyDescent="0.3">
      <c r="A49">
        <v>70</v>
      </c>
      <c r="B49">
        <v>0.90333300000000005</v>
      </c>
      <c r="C49">
        <v>0.94</v>
      </c>
      <c r="D49">
        <v>0.96333299999999999</v>
      </c>
      <c r="F49">
        <v>70</v>
      </c>
      <c r="G49">
        <v>0.91</v>
      </c>
      <c r="H49">
        <v>0.92666700000000002</v>
      </c>
      <c r="I49">
        <v>0.95333299999999999</v>
      </c>
      <c r="K49">
        <v>70</v>
      </c>
      <c r="L49">
        <f t="shared" si="4"/>
        <v>90.333300000000008</v>
      </c>
      <c r="M49">
        <f t="shared" si="0"/>
        <v>94</v>
      </c>
      <c r="N49">
        <f t="shared" si="1"/>
        <v>96.333299999999994</v>
      </c>
      <c r="P49">
        <v>70</v>
      </c>
      <c r="Q49">
        <f t="shared" si="5"/>
        <v>91</v>
      </c>
      <c r="R49">
        <f t="shared" si="2"/>
        <v>92.666700000000006</v>
      </c>
      <c r="S49">
        <f t="shared" si="3"/>
        <v>95.333299999999994</v>
      </c>
    </row>
    <row r="50" spans="1:19" x14ac:dyDescent="0.3">
      <c r="A50">
        <v>80</v>
      </c>
      <c r="B50">
        <v>0.89666699999999999</v>
      </c>
      <c r="C50">
        <v>0.93666700000000003</v>
      </c>
      <c r="D50">
        <v>0.93</v>
      </c>
      <c r="F50">
        <v>80</v>
      </c>
      <c r="G50">
        <v>0.88333300000000003</v>
      </c>
      <c r="H50">
        <v>0.95</v>
      </c>
      <c r="I50">
        <v>0.96</v>
      </c>
      <c r="K50">
        <v>80</v>
      </c>
      <c r="L50">
        <f t="shared" si="4"/>
        <v>89.666700000000006</v>
      </c>
      <c r="M50">
        <f t="shared" si="0"/>
        <v>93.666700000000006</v>
      </c>
      <c r="N50">
        <f t="shared" si="1"/>
        <v>93</v>
      </c>
      <c r="P50">
        <v>80</v>
      </c>
      <c r="Q50">
        <f t="shared" si="5"/>
        <v>88.333300000000008</v>
      </c>
      <c r="R50">
        <f t="shared" si="2"/>
        <v>95</v>
      </c>
      <c r="S50">
        <f t="shared" si="3"/>
        <v>96</v>
      </c>
    </row>
    <row r="51" spans="1:19" x14ac:dyDescent="0.3">
      <c r="A51">
        <v>90</v>
      </c>
      <c r="B51">
        <v>0.91</v>
      </c>
      <c r="C51">
        <v>0.906667</v>
      </c>
      <c r="D51">
        <v>0.95333299999999999</v>
      </c>
      <c r="F51">
        <v>90</v>
      </c>
      <c r="G51">
        <v>0.88</v>
      </c>
      <c r="H51">
        <v>0.95333299999999999</v>
      </c>
      <c r="I51">
        <v>0.96</v>
      </c>
      <c r="K51">
        <v>90</v>
      </c>
      <c r="L51">
        <f t="shared" si="4"/>
        <v>91</v>
      </c>
      <c r="M51">
        <f t="shared" si="0"/>
        <v>90.666700000000006</v>
      </c>
      <c r="N51">
        <f t="shared" si="1"/>
        <v>95.333299999999994</v>
      </c>
      <c r="P51">
        <v>90</v>
      </c>
      <c r="Q51">
        <f t="shared" si="5"/>
        <v>88</v>
      </c>
      <c r="R51">
        <f t="shared" si="2"/>
        <v>95.333299999999994</v>
      </c>
      <c r="S51">
        <f t="shared" si="3"/>
        <v>96</v>
      </c>
    </row>
    <row r="52" spans="1:19" x14ac:dyDescent="0.3">
      <c r="A52">
        <v>100</v>
      </c>
      <c r="B52">
        <v>0.91666700000000001</v>
      </c>
      <c r="C52">
        <v>0.92333299999999996</v>
      </c>
      <c r="D52">
        <v>0.95333299999999999</v>
      </c>
      <c r="F52">
        <v>100</v>
      </c>
      <c r="G52">
        <v>0.90333300000000005</v>
      </c>
      <c r="H52">
        <v>0.93</v>
      </c>
      <c r="I52">
        <v>0.95</v>
      </c>
      <c r="K52">
        <v>100</v>
      </c>
      <c r="L52">
        <f t="shared" si="4"/>
        <v>91.666700000000006</v>
      </c>
      <c r="M52">
        <f t="shared" si="0"/>
        <v>92.333299999999994</v>
      </c>
      <c r="N52">
        <f t="shared" si="1"/>
        <v>95.333299999999994</v>
      </c>
      <c r="P52">
        <v>100</v>
      </c>
      <c r="Q52">
        <f t="shared" si="5"/>
        <v>90.333300000000008</v>
      </c>
      <c r="R52">
        <f t="shared" si="2"/>
        <v>93</v>
      </c>
      <c r="S52">
        <f t="shared" si="3"/>
        <v>95</v>
      </c>
    </row>
    <row r="53" spans="1:19" x14ac:dyDescent="0.3">
      <c r="A53">
        <v>110</v>
      </c>
      <c r="B53">
        <v>0.92666700000000002</v>
      </c>
      <c r="C53">
        <v>0.93</v>
      </c>
      <c r="D53">
        <v>0.96333299999999999</v>
      </c>
      <c r="F53">
        <v>110</v>
      </c>
      <c r="G53">
        <v>0.92666700000000002</v>
      </c>
      <c r="H53">
        <v>0.92666700000000002</v>
      </c>
      <c r="I53">
        <v>0.96666700000000005</v>
      </c>
      <c r="K53">
        <v>110</v>
      </c>
      <c r="L53">
        <f t="shared" si="4"/>
        <v>92.666700000000006</v>
      </c>
      <c r="M53">
        <f t="shared" si="0"/>
        <v>93</v>
      </c>
      <c r="N53">
        <f t="shared" si="1"/>
        <v>96.333299999999994</v>
      </c>
      <c r="P53">
        <v>110</v>
      </c>
      <c r="Q53">
        <f t="shared" si="5"/>
        <v>92.666700000000006</v>
      </c>
      <c r="R53">
        <f t="shared" si="2"/>
        <v>92.666700000000006</v>
      </c>
      <c r="S53">
        <f t="shared" si="3"/>
        <v>96.666700000000006</v>
      </c>
    </row>
    <row r="54" spans="1:19" x14ac:dyDescent="0.3">
      <c r="A54">
        <v>120</v>
      </c>
      <c r="B54">
        <v>0.93333299999999997</v>
      </c>
      <c r="C54">
        <v>0.92666700000000002</v>
      </c>
      <c r="D54">
        <v>0.96666700000000005</v>
      </c>
      <c r="F54">
        <v>120</v>
      </c>
      <c r="G54">
        <v>0.91333299999999995</v>
      </c>
      <c r="H54">
        <v>0.94</v>
      </c>
      <c r="I54">
        <v>0.95333299999999999</v>
      </c>
      <c r="K54">
        <v>120</v>
      </c>
      <c r="L54">
        <f t="shared" si="4"/>
        <v>93.333299999999994</v>
      </c>
      <c r="M54">
        <f t="shared" si="0"/>
        <v>92.666700000000006</v>
      </c>
      <c r="N54">
        <f t="shared" si="1"/>
        <v>96.666700000000006</v>
      </c>
      <c r="P54">
        <v>120</v>
      </c>
      <c r="Q54">
        <f t="shared" si="5"/>
        <v>91.333299999999994</v>
      </c>
      <c r="R54">
        <f t="shared" si="2"/>
        <v>94</v>
      </c>
      <c r="S54">
        <f t="shared" si="3"/>
        <v>95.333299999999994</v>
      </c>
    </row>
    <row r="56" spans="1:19" x14ac:dyDescent="0.3">
      <c r="A56" t="s">
        <v>3</v>
      </c>
    </row>
    <row r="57" spans="1:19" x14ac:dyDescent="0.3">
      <c r="A57">
        <v>10</v>
      </c>
      <c r="B57">
        <v>0.57666700000000004</v>
      </c>
      <c r="C57">
        <v>0.61666699999999997</v>
      </c>
      <c r="D57">
        <v>0.6</v>
      </c>
      <c r="F57">
        <v>10</v>
      </c>
      <c r="G57">
        <v>0.46333299999999999</v>
      </c>
      <c r="H57">
        <v>0.51333300000000004</v>
      </c>
      <c r="I57">
        <v>0.62666699999999997</v>
      </c>
      <c r="K57">
        <v>10</v>
      </c>
      <c r="L57">
        <f>B57*100</f>
        <v>57.666700000000006</v>
      </c>
      <c r="M57">
        <f t="shared" ref="M57:N57" si="6">C57*100</f>
        <v>61.666699999999999</v>
      </c>
      <c r="N57">
        <f t="shared" si="6"/>
        <v>60</v>
      </c>
      <c r="P57">
        <v>10</v>
      </c>
      <c r="Q57">
        <f>G57*100</f>
        <v>46.333300000000001</v>
      </c>
      <c r="R57">
        <f t="shared" ref="R57:R68" si="7">H57*100</f>
        <v>51.333300000000001</v>
      </c>
      <c r="S57">
        <f t="shared" ref="S57:S68" si="8">I57*100</f>
        <v>62.666699999999999</v>
      </c>
    </row>
    <row r="58" spans="1:19" x14ac:dyDescent="0.3">
      <c r="A58">
        <v>20</v>
      </c>
      <c r="B58">
        <v>0.57333299999999998</v>
      </c>
      <c r="C58">
        <v>0.64</v>
      </c>
      <c r="D58">
        <v>0.64666699999999999</v>
      </c>
      <c r="F58">
        <v>20</v>
      </c>
      <c r="G58">
        <v>0.51333300000000004</v>
      </c>
      <c r="H58">
        <v>0.56999999999999995</v>
      </c>
      <c r="I58">
        <v>0.73666699999999996</v>
      </c>
      <c r="K58">
        <v>20</v>
      </c>
      <c r="L58">
        <f t="shared" ref="L58:L68" si="9">B58*100</f>
        <v>57.333300000000001</v>
      </c>
      <c r="M58">
        <f t="shared" ref="M58:M68" si="10">C58*100</f>
        <v>64</v>
      </c>
      <c r="N58">
        <f t="shared" ref="N58:N68" si="11">D58*100</f>
        <v>64.666700000000006</v>
      </c>
      <c r="P58">
        <v>20</v>
      </c>
      <c r="Q58">
        <f t="shared" ref="Q58:Q68" si="12">G58*100</f>
        <v>51.333300000000001</v>
      </c>
      <c r="R58">
        <f t="shared" si="7"/>
        <v>56.999999999999993</v>
      </c>
      <c r="S58">
        <f t="shared" si="8"/>
        <v>73.666699999999992</v>
      </c>
    </row>
    <row r="59" spans="1:19" x14ac:dyDescent="0.3">
      <c r="A59">
        <v>30</v>
      </c>
      <c r="B59">
        <v>0.60333300000000001</v>
      </c>
      <c r="C59">
        <v>0.7</v>
      </c>
      <c r="D59">
        <v>0.69333299999999998</v>
      </c>
      <c r="F59">
        <v>30</v>
      </c>
      <c r="G59">
        <v>0.52333300000000005</v>
      </c>
      <c r="H59">
        <v>0.67666700000000002</v>
      </c>
      <c r="I59">
        <v>0.77333300000000005</v>
      </c>
      <c r="K59">
        <v>30</v>
      </c>
      <c r="L59">
        <f t="shared" si="9"/>
        <v>60.333300000000001</v>
      </c>
      <c r="M59">
        <f t="shared" si="10"/>
        <v>70</v>
      </c>
      <c r="N59">
        <f t="shared" si="11"/>
        <v>69.333299999999994</v>
      </c>
      <c r="P59">
        <v>30</v>
      </c>
      <c r="Q59">
        <f t="shared" si="12"/>
        <v>52.333300000000008</v>
      </c>
      <c r="R59">
        <f t="shared" si="7"/>
        <v>67.666700000000006</v>
      </c>
      <c r="S59">
        <f t="shared" si="8"/>
        <v>77.333300000000008</v>
      </c>
    </row>
    <row r="60" spans="1:19" x14ac:dyDescent="0.3">
      <c r="A60">
        <v>40</v>
      </c>
      <c r="B60">
        <v>0.56333299999999997</v>
      </c>
      <c r="C60">
        <v>0.71666700000000005</v>
      </c>
      <c r="D60">
        <v>0.78</v>
      </c>
      <c r="F60">
        <v>40</v>
      </c>
      <c r="G60">
        <v>0.54</v>
      </c>
      <c r="H60">
        <v>0.65333300000000005</v>
      </c>
      <c r="I60">
        <v>0.78666700000000001</v>
      </c>
      <c r="K60">
        <v>40</v>
      </c>
      <c r="L60">
        <f t="shared" si="9"/>
        <v>56.333299999999994</v>
      </c>
      <c r="M60">
        <f t="shared" si="10"/>
        <v>71.666700000000006</v>
      </c>
      <c r="N60">
        <f t="shared" si="11"/>
        <v>78</v>
      </c>
      <c r="P60">
        <v>40</v>
      </c>
      <c r="Q60">
        <f t="shared" si="12"/>
        <v>54</v>
      </c>
      <c r="R60">
        <f t="shared" si="7"/>
        <v>65.333300000000008</v>
      </c>
      <c r="S60">
        <f t="shared" si="8"/>
        <v>78.666700000000006</v>
      </c>
    </row>
    <row r="61" spans="1:19" x14ac:dyDescent="0.3">
      <c r="A61">
        <v>50</v>
      </c>
      <c r="B61">
        <v>0.59666699999999995</v>
      </c>
      <c r="C61">
        <v>0.76666699999999999</v>
      </c>
      <c r="D61">
        <v>0.80333299999999996</v>
      </c>
      <c r="F61">
        <v>50</v>
      </c>
      <c r="G61">
        <v>0.5</v>
      </c>
      <c r="H61">
        <v>0.71</v>
      </c>
      <c r="I61">
        <v>0.81</v>
      </c>
      <c r="K61">
        <v>50</v>
      </c>
      <c r="L61">
        <f t="shared" si="9"/>
        <v>59.666699999999992</v>
      </c>
      <c r="M61">
        <f t="shared" si="10"/>
        <v>76.666699999999992</v>
      </c>
      <c r="N61">
        <f t="shared" si="11"/>
        <v>80.333299999999994</v>
      </c>
      <c r="P61">
        <v>50</v>
      </c>
      <c r="Q61">
        <f t="shared" si="12"/>
        <v>50</v>
      </c>
      <c r="R61">
        <f t="shared" si="7"/>
        <v>71</v>
      </c>
      <c r="S61">
        <f t="shared" si="8"/>
        <v>81</v>
      </c>
    </row>
    <row r="62" spans="1:19" x14ac:dyDescent="0.3">
      <c r="A62">
        <v>60</v>
      </c>
      <c r="B62">
        <v>0.62</v>
      </c>
      <c r="C62">
        <v>0.74666699999999997</v>
      </c>
      <c r="D62">
        <v>0.80333299999999996</v>
      </c>
      <c r="F62">
        <v>60</v>
      </c>
      <c r="G62">
        <v>0.53666700000000001</v>
      </c>
      <c r="H62">
        <v>0.69333299999999998</v>
      </c>
      <c r="I62">
        <v>0.81666700000000003</v>
      </c>
      <c r="K62">
        <v>60</v>
      </c>
      <c r="L62">
        <f t="shared" si="9"/>
        <v>62</v>
      </c>
      <c r="M62">
        <f t="shared" si="10"/>
        <v>74.666699999999992</v>
      </c>
      <c r="N62">
        <f t="shared" si="11"/>
        <v>80.333299999999994</v>
      </c>
      <c r="P62">
        <v>60</v>
      </c>
      <c r="Q62">
        <f t="shared" si="12"/>
        <v>53.666699999999999</v>
      </c>
      <c r="R62">
        <f t="shared" si="7"/>
        <v>69.333299999999994</v>
      </c>
      <c r="S62">
        <f t="shared" si="8"/>
        <v>81.666700000000006</v>
      </c>
    </row>
    <row r="63" spans="1:19" x14ac:dyDescent="0.3">
      <c r="A63">
        <v>70</v>
      </c>
      <c r="B63">
        <v>0.60666699999999996</v>
      </c>
      <c r="C63">
        <v>0.79</v>
      </c>
      <c r="D63">
        <v>0.83333299999999999</v>
      </c>
      <c r="F63">
        <v>70</v>
      </c>
      <c r="G63">
        <v>0.55000000000000004</v>
      </c>
      <c r="H63">
        <v>0.73</v>
      </c>
      <c r="I63">
        <v>0.82333299999999998</v>
      </c>
      <c r="K63">
        <v>70</v>
      </c>
      <c r="L63">
        <f t="shared" si="9"/>
        <v>60.666699999999999</v>
      </c>
      <c r="M63">
        <f t="shared" si="10"/>
        <v>79</v>
      </c>
      <c r="N63">
        <f t="shared" si="11"/>
        <v>83.333299999999994</v>
      </c>
      <c r="P63">
        <v>70</v>
      </c>
      <c r="Q63">
        <f t="shared" si="12"/>
        <v>55.000000000000007</v>
      </c>
      <c r="R63">
        <f t="shared" si="7"/>
        <v>73</v>
      </c>
      <c r="S63">
        <f t="shared" si="8"/>
        <v>82.333299999999994</v>
      </c>
    </row>
    <row r="64" spans="1:19" x14ac:dyDescent="0.3">
      <c r="A64">
        <v>80</v>
      </c>
      <c r="B64">
        <v>0.63</v>
      </c>
      <c r="C64">
        <v>0.79666700000000001</v>
      </c>
      <c r="D64">
        <v>0.79333299999999995</v>
      </c>
      <c r="F64">
        <v>80</v>
      </c>
      <c r="G64">
        <v>0.57666700000000004</v>
      </c>
      <c r="H64">
        <v>0.776667</v>
      </c>
      <c r="I64">
        <v>0.85666699999999996</v>
      </c>
      <c r="K64">
        <v>80</v>
      </c>
      <c r="L64">
        <f t="shared" si="9"/>
        <v>63</v>
      </c>
      <c r="M64">
        <f t="shared" si="10"/>
        <v>79.666700000000006</v>
      </c>
      <c r="N64">
        <f t="shared" si="11"/>
        <v>79.333299999999994</v>
      </c>
      <c r="P64">
        <v>80</v>
      </c>
      <c r="Q64">
        <f t="shared" si="12"/>
        <v>57.666700000000006</v>
      </c>
      <c r="R64">
        <f t="shared" si="7"/>
        <v>77.666700000000006</v>
      </c>
      <c r="S64">
        <f t="shared" si="8"/>
        <v>85.666699999999992</v>
      </c>
    </row>
    <row r="65" spans="1:19" x14ac:dyDescent="0.3">
      <c r="A65">
        <v>90</v>
      </c>
      <c r="B65">
        <v>0.63333300000000003</v>
      </c>
      <c r="C65">
        <v>0.76666699999999999</v>
      </c>
      <c r="D65">
        <v>0.82666700000000004</v>
      </c>
      <c r="F65">
        <v>90</v>
      </c>
      <c r="G65">
        <v>0.52333300000000005</v>
      </c>
      <c r="H65">
        <v>0.76</v>
      </c>
      <c r="I65">
        <v>0.85</v>
      </c>
      <c r="K65">
        <v>90</v>
      </c>
      <c r="L65">
        <f t="shared" si="9"/>
        <v>63.333300000000001</v>
      </c>
      <c r="M65">
        <f t="shared" si="10"/>
        <v>76.666699999999992</v>
      </c>
      <c r="N65">
        <f t="shared" si="11"/>
        <v>82.666700000000006</v>
      </c>
      <c r="P65">
        <v>90</v>
      </c>
      <c r="Q65">
        <f t="shared" si="12"/>
        <v>52.333300000000008</v>
      </c>
      <c r="R65">
        <f t="shared" si="7"/>
        <v>76</v>
      </c>
      <c r="S65">
        <f t="shared" si="8"/>
        <v>85</v>
      </c>
    </row>
    <row r="66" spans="1:19" x14ac:dyDescent="0.3">
      <c r="A66">
        <v>100</v>
      </c>
      <c r="B66">
        <v>0.62</v>
      </c>
      <c r="C66">
        <v>0.78333299999999995</v>
      </c>
      <c r="D66">
        <v>0.86</v>
      </c>
      <c r="F66">
        <v>100</v>
      </c>
      <c r="G66">
        <v>0.57666700000000004</v>
      </c>
      <c r="H66">
        <v>0.75333300000000003</v>
      </c>
      <c r="I66">
        <v>0.84</v>
      </c>
      <c r="K66">
        <v>100</v>
      </c>
      <c r="L66">
        <f t="shared" si="9"/>
        <v>62</v>
      </c>
      <c r="M66">
        <f t="shared" si="10"/>
        <v>78.333299999999994</v>
      </c>
      <c r="N66">
        <f t="shared" si="11"/>
        <v>86</v>
      </c>
      <c r="P66">
        <v>100</v>
      </c>
      <c r="Q66">
        <f t="shared" si="12"/>
        <v>57.666700000000006</v>
      </c>
      <c r="R66">
        <f t="shared" si="7"/>
        <v>75.333300000000008</v>
      </c>
      <c r="S66">
        <f t="shared" si="8"/>
        <v>84</v>
      </c>
    </row>
    <row r="67" spans="1:19" x14ac:dyDescent="0.3">
      <c r="A67">
        <v>110</v>
      </c>
      <c r="B67">
        <v>0.62333300000000003</v>
      </c>
      <c r="C67">
        <v>0.77</v>
      </c>
      <c r="D67">
        <v>0.83</v>
      </c>
      <c r="F67">
        <v>110</v>
      </c>
      <c r="G67">
        <v>0.57999999999999996</v>
      </c>
      <c r="H67">
        <v>0.75666699999999998</v>
      </c>
      <c r="I67">
        <v>0.84666699999999995</v>
      </c>
      <c r="K67">
        <v>110</v>
      </c>
      <c r="L67">
        <f t="shared" si="9"/>
        <v>62.333300000000001</v>
      </c>
      <c r="M67">
        <f t="shared" si="10"/>
        <v>77</v>
      </c>
      <c r="N67">
        <f t="shared" si="11"/>
        <v>83</v>
      </c>
      <c r="P67">
        <v>110</v>
      </c>
      <c r="Q67">
        <f t="shared" si="12"/>
        <v>57.999999999999993</v>
      </c>
      <c r="R67">
        <f t="shared" si="7"/>
        <v>75.666699999999992</v>
      </c>
      <c r="S67">
        <f t="shared" si="8"/>
        <v>84.666699999999992</v>
      </c>
    </row>
    <row r="68" spans="1:19" x14ac:dyDescent="0.3">
      <c r="A68">
        <v>120</v>
      </c>
      <c r="B68">
        <v>0.67</v>
      </c>
      <c r="C68">
        <v>0.79666700000000001</v>
      </c>
      <c r="D68">
        <v>0.88</v>
      </c>
      <c r="F68">
        <v>120</v>
      </c>
      <c r="G68">
        <v>0.59</v>
      </c>
      <c r="H68">
        <v>0.79</v>
      </c>
      <c r="I68">
        <v>0.84</v>
      </c>
      <c r="K68">
        <v>120</v>
      </c>
      <c r="L68">
        <f t="shared" si="9"/>
        <v>67</v>
      </c>
      <c r="M68">
        <f t="shared" si="10"/>
        <v>79.666700000000006</v>
      </c>
      <c r="N68">
        <f t="shared" si="11"/>
        <v>88</v>
      </c>
      <c r="P68">
        <v>120</v>
      </c>
      <c r="Q68">
        <f t="shared" si="12"/>
        <v>59</v>
      </c>
      <c r="R68">
        <f t="shared" si="7"/>
        <v>79</v>
      </c>
      <c r="S68">
        <f t="shared" si="8"/>
        <v>84</v>
      </c>
    </row>
    <row r="70" spans="1:19" x14ac:dyDescent="0.3">
      <c r="A70" t="s">
        <v>4</v>
      </c>
    </row>
    <row r="71" spans="1:19" x14ac:dyDescent="0.3">
      <c r="A71">
        <v>1</v>
      </c>
      <c r="B71">
        <v>2</v>
      </c>
      <c r="C71">
        <v>2</v>
      </c>
      <c r="D71">
        <v>2</v>
      </c>
      <c r="F71">
        <v>1</v>
      </c>
      <c r="G71">
        <v>2</v>
      </c>
      <c r="H71">
        <v>2</v>
      </c>
      <c r="I71">
        <v>2</v>
      </c>
    </row>
    <row r="72" spans="1:19" x14ac:dyDescent="0.3">
      <c r="A72">
        <v>2</v>
      </c>
      <c r="B72">
        <v>2</v>
      </c>
      <c r="C72">
        <v>2</v>
      </c>
      <c r="D72">
        <v>2</v>
      </c>
      <c r="F72">
        <v>2</v>
      </c>
      <c r="G72">
        <v>2</v>
      </c>
      <c r="H72">
        <v>2</v>
      </c>
      <c r="I72">
        <v>2</v>
      </c>
    </row>
    <row r="73" spans="1:19" x14ac:dyDescent="0.3">
      <c r="A73">
        <v>3</v>
      </c>
      <c r="B73">
        <v>2</v>
      </c>
      <c r="C73">
        <v>2</v>
      </c>
      <c r="D73">
        <v>2</v>
      </c>
      <c r="F73">
        <v>3</v>
      </c>
      <c r="G73">
        <v>2</v>
      </c>
      <c r="H73">
        <v>2</v>
      </c>
      <c r="I73">
        <v>2</v>
      </c>
    </row>
    <row r="74" spans="1:19" x14ac:dyDescent="0.3">
      <c r="A74">
        <v>4</v>
      </c>
      <c r="B74">
        <v>2</v>
      </c>
      <c r="C74">
        <v>2</v>
      </c>
      <c r="D74">
        <v>2</v>
      </c>
      <c r="F74">
        <v>4</v>
      </c>
      <c r="G74">
        <v>2</v>
      </c>
      <c r="H74">
        <v>2</v>
      </c>
      <c r="I74">
        <v>2</v>
      </c>
    </row>
    <row r="75" spans="1:19" x14ac:dyDescent="0.3">
      <c r="A75">
        <v>5</v>
      </c>
      <c r="B75">
        <v>2</v>
      </c>
      <c r="C75">
        <v>2</v>
      </c>
      <c r="D75">
        <v>2</v>
      </c>
      <c r="F75">
        <v>5</v>
      </c>
      <c r="G75">
        <v>2</v>
      </c>
      <c r="H75">
        <v>2</v>
      </c>
      <c r="I75">
        <v>2</v>
      </c>
    </row>
    <row r="76" spans="1:19" x14ac:dyDescent="0.3">
      <c r="A76">
        <v>6</v>
      </c>
      <c r="B76">
        <v>2</v>
      </c>
      <c r="C76">
        <v>2</v>
      </c>
      <c r="D76">
        <v>2</v>
      </c>
      <c r="F76">
        <v>6</v>
      </c>
      <c r="G76">
        <v>2</v>
      </c>
      <c r="H76">
        <v>2</v>
      </c>
      <c r="I76">
        <v>2</v>
      </c>
    </row>
    <row r="77" spans="1:19" x14ac:dyDescent="0.3">
      <c r="A77">
        <v>7</v>
      </c>
      <c r="B77">
        <v>2</v>
      </c>
      <c r="C77">
        <v>1</v>
      </c>
      <c r="D77">
        <v>2</v>
      </c>
      <c r="F77">
        <v>7</v>
      </c>
      <c r="G77">
        <v>2</v>
      </c>
      <c r="H77">
        <v>2</v>
      </c>
      <c r="I77">
        <v>2</v>
      </c>
    </row>
    <row r="78" spans="1:19" x14ac:dyDescent="0.3">
      <c r="A78">
        <v>8</v>
      </c>
      <c r="B78">
        <v>2</v>
      </c>
      <c r="C78">
        <v>2</v>
      </c>
      <c r="D78">
        <v>2</v>
      </c>
      <c r="F78">
        <v>8</v>
      </c>
      <c r="G78">
        <v>2</v>
      </c>
      <c r="H78">
        <v>2</v>
      </c>
      <c r="I78">
        <v>2</v>
      </c>
    </row>
    <row r="79" spans="1:19" x14ac:dyDescent="0.3">
      <c r="A79">
        <v>9</v>
      </c>
      <c r="B79">
        <v>1</v>
      </c>
      <c r="C79">
        <v>2</v>
      </c>
      <c r="D79">
        <v>2</v>
      </c>
      <c r="F79">
        <v>9</v>
      </c>
      <c r="G79">
        <v>1</v>
      </c>
      <c r="H79">
        <v>2</v>
      </c>
      <c r="I79">
        <v>2</v>
      </c>
    </row>
    <row r="80" spans="1:19" x14ac:dyDescent="0.3">
      <c r="A80">
        <v>10</v>
      </c>
      <c r="B80">
        <v>2</v>
      </c>
      <c r="C80">
        <v>2</v>
      </c>
      <c r="D80">
        <v>2</v>
      </c>
      <c r="F80">
        <v>10</v>
      </c>
      <c r="G80">
        <v>2</v>
      </c>
      <c r="H80">
        <v>2</v>
      </c>
      <c r="I80">
        <v>2</v>
      </c>
    </row>
    <row r="82" spans="1:9" x14ac:dyDescent="0.3">
      <c r="A82" t="s">
        <v>5</v>
      </c>
    </row>
    <row r="83" spans="1:9" x14ac:dyDescent="0.3">
      <c r="A83">
        <v>1</v>
      </c>
      <c r="B83">
        <v>1</v>
      </c>
      <c r="C83">
        <v>2</v>
      </c>
      <c r="D83">
        <v>2</v>
      </c>
      <c r="F83">
        <v>1</v>
      </c>
      <c r="G83">
        <v>2</v>
      </c>
      <c r="H83">
        <v>1</v>
      </c>
      <c r="I83">
        <v>1</v>
      </c>
    </row>
    <row r="84" spans="1:9" x14ac:dyDescent="0.3">
      <c r="A84">
        <v>2</v>
      </c>
      <c r="B84">
        <v>2</v>
      </c>
      <c r="C84">
        <v>2</v>
      </c>
      <c r="D84">
        <v>2</v>
      </c>
      <c r="F84">
        <v>2</v>
      </c>
      <c r="G84">
        <v>2</v>
      </c>
      <c r="H84">
        <v>2</v>
      </c>
      <c r="I84">
        <v>2</v>
      </c>
    </row>
    <row r="85" spans="1:9" x14ac:dyDescent="0.3">
      <c r="A85">
        <v>3</v>
      </c>
      <c r="B85">
        <v>2</v>
      </c>
      <c r="C85">
        <v>2</v>
      </c>
      <c r="D85">
        <v>2</v>
      </c>
      <c r="F85">
        <v>3</v>
      </c>
      <c r="G85">
        <v>2</v>
      </c>
      <c r="H85">
        <v>2</v>
      </c>
      <c r="I85">
        <v>2</v>
      </c>
    </row>
    <row r="86" spans="1:9" x14ac:dyDescent="0.3">
      <c r="A86">
        <v>4</v>
      </c>
      <c r="B86">
        <v>2</v>
      </c>
      <c r="C86">
        <v>2</v>
      </c>
      <c r="D86">
        <v>2</v>
      </c>
      <c r="F86">
        <v>4</v>
      </c>
      <c r="G86">
        <v>1</v>
      </c>
      <c r="H86">
        <v>2</v>
      </c>
      <c r="I86">
        <v>2</v>
      </c>
    </row>
    <row r="87" spans="1:9" x14ac:dyDescent="0.3">
      <c r="A87">
        <v>5</v>
      </c>
      <c r="B87">
        <v>1</v>
      </c>
      <c r="C87">
        <v>2</v>
      </c>
      <c r="D87">
        <v>2</v>
      </c>
      <c r="F87">
        <v>5</v>
      </c>
      <c r="G87">
        <v>2</v>
      </c>
      <c r="H87">
        <v>2</v>
      </c>
      <c r="I87">
        <v>2</v>
      </c>
    </row>
    <row r="88" spans="1:9" x14ac:dyDescent="0.3">
      <c r="A88">
        <v>6</v>
      </c>
      <c r="B88">
        <v>2</v>
      </c>
      <c r="C88">
        <v>2</v>
      </c>
      <c r="D88">
        <v>2</v>
      </c>
      <c r="F88">
        <v>6</v>
      </c>
      <c r="G88">
        <v>1</v>
      </c>
      <c r="H88">
        <v>2</v>
      </c>
      <c r="I88">
        <v>2</v>
      </c>
    </row>
    <row r="89" spans="1:9" x14ac:dyDescent="0.3">
      <c r="A89">
        <v>7</v>
      </c>
      <c r="B89">
        <v>1</v>
      </c>
      <c r="C89">
        <v>1</v>
      </c>
      <c r="D89">
        <v>2</v>
      </c>
      <c r="F89">
        <v>7</v>
      </c>
      <c r="G89">
        <v>2</v>
      </c>
      <c r="H89">
        <v>2</v>
      </c>
      <c r="I89">
        <v>2</v>
      </c>
    </row>
    <row r="90" spans="1:9" x14ac:dyDescent="0.3">
      <c r="A90">
        <v>8</v>
      </c>
      <c r="B90">
        <v>2</v>
      </c>
      <c r="C90">
        <v>2</v>
      </c>
      <c r="D90">
        <v>2</v>
      </c>
      <c r="F90">
        <v>8</v>
      </c>
      <c r="G90">
        <v>2</v>
      </c>
      <c r="H90">
        <v>2</v>
      </c>
      <c r="I90">
        <v>2</v>
      </c>
    </row>
    <row r="91" spans="1:9" x14ac:dyDescent="0.3">
      <c r="A91">
        <v>9</v>
      </c>
      <c r="B91">
        <v>1</v>
      </c>
      <c r="C91">
        <v>2</v>
      </c>
      <c r="D91">
        <v>2</v>
      </c>
      <c r="F91">
        <v>9</v>
      </c>
      <c r="G91">
        <v>1</v>
      </c>
      <c r="H91">
        <v>2</v>
      </c>
      <c r="I91">
        <v>2</v>
      </c>
    </row>
    <row r="92" spans="1:9" x14ac:dyDescent="0.3">
      <c r="A92">
        <v>10</v>
      </c>
      <c r="B92">
        <v>2</v>
      </c>
      <c r="C92">
        <v>2</v>
      </c>
      <c r="D92">
        <v>2</v>
      </c>
      <c r="F92">
        <v>10</v>
      </c>
      <c r="G92">
        <v>2</v>
      </c>
      <c r="H92">
        <v>2</v>
      </c>
      <c r="I92">
        <v>2</v>
      </c>
    </row>
    <row r="94" spans="1:9" x14ac:dyDescent="0.3">
      <c r="A94" t="s">
        <v>11</v>
      </c>
    </row>
    <row r="95" spans="1:9" x14ac:dyDescent="0.3">
      <c r="A95">
        <v>0</v>
      </c>
      <c r="B95">
        <v>0.73333300000000001</v>
      </c>
      <c r="C95">
        <v>0.87333300000000003</v>
      </c>
      <c r="D95">
        <v>0.91666700000000001</v>
      </c>
      <c r="F95">
        <v>0</v>
      </c>
      <c r="G95">
        <f>B95*100</f>
        <v>73.333300000000008</v>
      </c>
      <c r="H95">
        <f t="shared" ref="H95:I105" si="13">C95*100</f>
        <v>87.333300000000008</v>
      </c>
      <c r="I95">
        <f t="shared" si="13"/>
        <v>91.666700000000006</v>
      </c>
    </row>
    <row r="96" spans="1:9" x14ac:dyDescent="0.3">
      <c r="A96">
        <v>20</v>
      </c>
      <c r="B96">
        <v>0.73</v>
      </c>
      <c r="C96">
        <v>0.87</v>
      </c>
      <c r="D96">
        <v>0.906667</v>
      </c>
      <c r="F96">
        <v>20</v>
      </c>
      <c r="G96">
        <f t="shared" ref="G96:G105" si="14">B96*100</f>
        <v>73</v>
      </c>
      <c r="H96">
        <f t="shared" si="13"/>
        <v>87</v>
      </c>
      <c r="I96">
        <f t="shared" si="13"/>
        <v>90.666700000000006</v>
      </c>
    </row>
    <row r="97" spans="1:9" x14ac:dyDescent="0.3">
      <c r="A97">
        <v>40</v>
      </c>
      <c r="B97">
        <v>0.656667</v>
      </c>
      <c r="C97">
        <v>0.82666700000000004</v>
      </c>
      <c r="D97">
        <v>0.88</v>
      </c>
      <c r="F97">
        <v>40</v>
      </c>
      <c r="G97">
        <f t="shared" si="14"/>
        <v>65.666700000000006</v>
      </c>
      <c r="H97">
        <f t="shared" si="13"/>
        <v>82.666700000000006</v>
      </c>
      <c r="I97">
        <f t="shared" si="13"/>
        <v>88</v>
      </c>
    </row>
    <row r="98" spans="1:9" x14ac:dyDescent="0.3">
      <c r="A98">
        <v>60</v>
      </c>
      <c r="B98">
        <v>0.60333300000000001</v>
      </c>
      <c r="C98">
        <v>0.79666700000000001</v>
      </c>
      <c r="D98">
        <v>0.82333299999999998</v>
      </c>
      <c r="F98">
        <v>60</v>
      </c>
      <c r="G98">
        <f t="shared" si="14"/>
        <v>60.333300000000001</v>
      </c>
      <c r="H98">
        <f t="shared" si="13"/>
        <v>79.666700000000006</v>
      </c>
      <c r="I98">
        <f t="shared" si="13"/>
        <v>82.333299999999994</v>
      </c>
    </row>
    <row r="99" spans="1:9" x14ac:dyDescent="0.3">
      <c r="A99">
        <v>80</v>
      </c>
      <c r="B99">
        <v>0.56999999999999995</v>
      </c>
      <c r="C99">
        <v>0.79</v>
      </c>
      <c r="D99">
        <v>0.77</v>
      </c>
      <c r="F99">
        <v>80</v>
      </c>
      <c r="G99">
        <f t="shared" si="14"/>
        <v>56.999999999999993</v>
      </c>
      <c r="H99">
        <f t="shared" si="13"/>
        <v>79</v>
      </c>
      <c r="I99">
        <f t="shared" si="13"/>
        <v>77</v>
      </c>
    </row>
    <row r="100" spans="1:9" x14ac:dyDescent="0.3">
      <c r="A100">
        <v>100</v>
      </c>
      <c r="B100">
        <v>0.49666700000000003</v>
      </c>
      <c r="C100">
        <v>0.72</v>
      </c>
      <c r="D100">
        <v>0.68</v>
      </c>
      <c r="F100">
        <v>100</v>
      </c>
      <c r="G100">
        <f t="shared" si="14"/>
        <v>49.666700000000006</v>
      </c>
      <c r="H100">
        <f t="shared" si="13"/>
        <v>72</v>
      </c>
      <c r="I100">
        <f t="shared" si="13"/>
        <v>68</v>
      </c>
    </row>
    <row r="101" spans="1:9" x14ac:dyDescent="0.3">
      <c r="A101">
        <v>120</v>
      </c>
      <c r="B101">
        <v>0.53</v>
      </c>
      <c r="C101">
        <v>0.71</v>
      </c>
      <c r="D101">
        <v>0.60333300000000001</v>
      </c>
      <c r="F101">
        <v>120</v>
      </c>
      <c r="G101">
        <f t="shared" si="14"/>
        <v>53</v>
      </c>
      <c r="H101">
        <f t="shared" si="13"/>
        <v>71</v>
      </c>
      <c r="I101">
        <f t="shared" si="13"/>
        <v>60.333300000000001</v>
      </c>
    </row>
    <row r="102" spans="1:9" x14ac:dyDescent="0.3">
      <c r="A102">
        <v>140</v>
      </c>
      <c r="B102">
        <v>0.45</v>
      </c>
      <c r="C102">
        <v>0.64666699999999999</v>
      </c>
      <c r="D102">
        <v>0.54333299999999995</v>
      </c>
      <c r="F102">
        <v>140</v>
      </c>
      <c r="G102">
        <f t="shared" si="14"/>
        <v>45</v>
      </c>
      <c r="H102">
        <f t="shared" si="13"/>
        <v>64.666700000000006</v>
      </c>
      <c r="I102">
        <f t="shared" si="13"/>
        <v>54.333299999999994</v>
      </c>
    </row>
    <row r="103" spans="1:9" x14ac:dyDescent="0.3">
      <c r="A103">
        <v>160</v>
      </c>
      <c r="B103">
        <v>0.46333299999999999</v>
      </c>
      <c r="C103">
        <v>0.61666699999999997</v>
      </c>
      <c r="D103">
        <v>0.45333299999999999</v>
      </c>
      <c r="F103">
        <v>160</v>
      </c>
      <c r="G103">
        <f t="shared" si="14"/>
        <v>46.333300000000001</v>
      </c>
      <c r="H103">
        <f t="shared" si="13"/>
        <v>61.666699999999999</v>
      </c>
      <c r="I103">
        <f t="shared" si="13"/>
        <v>45.333300000000001</v>
      </c>
    </row>
    <row r="104" spans="1:9" x14ac:dyDescent="0.3">
      <c r="A104">
        <v>180</v>
      </c>
      <c r="B104">
        <v>0.42333300000000001</v>
      </c>
      <c r="C104">
        <v>0.55333299999999996</v>
      </c>
      <c r="D104">
        <v>0.38666699999999998</v>
      </c>
      <c r="F104">
        <v>180</v>
      </c>
      <c r="G104">
        <f t="shared" si="14"/>
        <v>42.333300000000001</v>
      </c>
      <c r="H104">
        <f t="shared" si="13"/>
        <v>55.333299999999994</v>
      </c>
      <c r="I104">
        <f t="shared" si="13"/>
        <v>38.666699999999999</v>
      </c>
    </row>
    <row r="105" spans="1:9" x14ac:dyDescent="0.3">
      <c r="A105">
        <v>200</v>
      </c>
      <c r="B105">
        <v>0.406667</v>
      </c>
      <c r="C105">
        <v>0.54333299999999995</v>
      </c>
      <c r="D105">
        <v>0.35666700000000001</v>
      </c>
      <c r="F105">
        <v>200</v>
      </c>
      <c r="G105">
        <f t="shared" si="14"/>
        <v>40.666699999999999</v>
      </c>
      <c r="H105">
        <f t="shared" si="13"/>
        <v>54.333299999999994</v>
      </c>
      <c r="I105">
        <f t="shared" si="13"/>
        <v>35.666699999999999</v>
      </c>
    </row>
    <row r="111" spans="1:9" x14ac:dyDescent="0.3">
      <c r="A111" t="s">
        <v>6</v>
      </c>
    </row>
    <row r="113" spans="1:4" x14ac:dyDescent="0.3">
      <c r="A113" t="s">
        <v>7</v>
      </c>
    </row>
    <row r="114" spans="1:4" x14ac:dyDescent="0.3">
      <c r="A114">
        <v>10</v>
      </c>
      <c r="B114">
        <v>33.511366000000002</v>
      </c>
      <c r="C114">
        <v>27.751819000000001</v>
      </c>
      <c r="D114">
        <v>21.571459000000001</v>
      </c>
    </row>
    <row r="115" spans="1:4" x14ac:dyDescent="0.3">
      <c r="A115">
        <v>20</v>
      </c>
      <c r="B115">
        <v>33.539037</v>
      </c>
      <c r="C115">
        <v>24.721018999999998</v>
      </c>
      <c r="D115">
        <v>17.713694</v>
      </c>
    </row>
    <row r="116" spans="1:4" x14ac:dyDescent="0.3">
      <c r="A116">
        <v>30</v>
      </c>
      <c r="B116">
        <v>30.938461</v>
      </c>
      <c r="C116">
        <v>24.492439999999998</v>
      </c>
      <c r="D116">
        <v>15.686643</v>
      </c>
    </row>
    <row r="117" spans="1:4" x14ac:dyDescent="0.3">
      <c r="A117">
        <v>40</v>
      </c>
      <c r="B117">
        <v>27.854604999999999</v>
      </c>
      <c r="C117">
        <v>24.763501000000002</v>
      </c>
      <c r="D117">
        <v>16.685409</v>
      </c>
    </row>
    <row r="118" spans="1:4" x14ac:dyDescent="0.3">
      <c r="A118">
        <v>50</v>
      </c>
      <c r="B118">
        <v>25.930326999999998</v>
      </c>
      <c r="C118">
        <v>22.638998999999998</v>
      </c>
      <c r="D118">
        <v>14.349999</v>
      </c>
    </row>
    <row r="119" spans="1:4" x14ac:dyDescent="0.3">
      <c r="A119">
        <v>60</v>
      </c>
      <c r="B119">
        <v>27.056380000000001</v>
      </c>
      <c r="C119">
        <v>22.213618</v>
      </c>
      <c r="D119">
        <v>15.016033</v>
      </c>
    </row>
    <row r="120" spans="1:4" x14ac:dyDescent="0.3">
      <c r="A120">
        <v>70</v>
      </c>
      <c r="B120">
        <v>24.346122999999999</v>
      </c>
      <c r="C120">
        <v>23.110353</v>
      </c>
      <c r="D120">
        <v>15.010210000000001</v>
      </c>
    </row>
    <row r="121" spans="1:4" x14ac:dyDescent="0.3">
      <c r="A121">
        <v>80</v>
      </c>
      <c r="B121">
        <v>24.500074000000001</v>
      </c>
      <c r="C121">
        <v>21.970309</v>
      </c>
      <c r="D121">
        <v>13.473084</v>
      </c>
    </row>
    <row r="122" spans="1:4" x14ac:dyDescent="0.3">
      <c r="A122">
        <v>90</v>
      </c>
      <c r="B122">
        <v>25.601186999999999</v>
      </c>
      <c r="C122">
        <v>21.036103000000001</v>
      </c>
      <c r="D122">
        <v>13.266624999999999</v>
      </c>
    </row>
    <row r="123" spans="1:4" x14ac:dyDescent="0.3">
      <c r="A123">
        <v>100</v>
      </c>
      <c r="B123">
        <v>24.692167999999999</v>
      </c>
      <c r="C123">
        <v>20.870532000000001</v>
      </c>
      <c r="D123">
        <v>13.167763000000001</v>
      </c>
    </row>
    <row r="124" spans="1:4" x14ac:dyDescent="0.3">
      <c r="A124">
        <v>110</v>
      </c>
      <c r="B124">
        <v>24.553286</v>
      </c>
      <c r="C124">
        <v>21.593368000000002</v>
      </c>
      <c r="D124">
        <v>13.0464</v>
      </c>
    </row>
    <row r="125" spans="1:4" x14ac:dyDescent="0.3">
      <c r="A125">
        <v>120</v>
      </c>
      <c r="B125">
        <v>24.944423</v>
      </c>
      <c r="C125">
        <v>21.879739000000001</v>
      </c>
      <c r="D125">
        <v>12.820237000000001</v>
      </c>
    </row>
    <row r="127" spans="1:4" x14ac:dyDescent="0.3">
      <c r="A127" t="s">
        <v>1</v>
      </c>
    </row>
    <row r="128" spans="1:4" x14ac:dyDescent="0.3">
      <c r="A128">
        <v>1</v>
      </c>
      <c r="B128">
        <v>37.393878999999998</v>
      </c>
      <c r="C128">
        <v>9.7050319999999992</v>
      </c>
      <c r="D128">
        <v>67.268119999999996</v>
      </c>
    </row>
    <row r="129" spans="1:4" x14ac:dyDescent="0.3">
      <c r="A129">
        <v>2</v>
      </c>
      <c r="B129">
        <v>44.309071000000003</v>
      </c>
      <c r="C129">
        <v>6.0533599999999996</v>
      </c>
      <c r="D129">
        <v>4.753946</v>
      </c>
    </row>
    <row r="130" spans="1:4" x14ac:dyDescent="0.3">
      <c r="A130">
        <v>3</v>
      </c>
      <c r="B130">
        <v>4.7893350000000003</v>
      </c>
      <c r="C130">
        <v>9.8813829999999996</v>
      </c>
      <c r="D130">
        <v>40.947799000000003</v>
      </c>
    </row>
    <row r="131" spans="1:4" x14ac:dyDescent="0.3">
      <c r="A131">
        <v>4</v>
      </c>
      <c r="B131">
        <v>10.351666</v>
      </c>
      <c r="C131">
        <v>1.379588</v>
      </c>
      <c r="D131">
        <v>4.2720019999999996</v>
      </c>
    </row>
    <row r="132" spans="1:4" x14ac:dyDescent="0.3">
      <c r="A132">
        <v>5</v>
      </c>
      <c r="B132">
        <v>24.196280999999999</v>
      </c>
      <c r="C132">
        <v>7.192952</v>
      </c>
      <c r="D132">
        <v>13.829317</v>
      </c>
    </row>
    <row r="133" spans="1:4" x14ac:dyDescent="0.3">
      <c r="A133">
        <v>6</v>
      </c>
      <c r="B133">
        <v>26.162951</v>
      </c>
      <c r="C133">
        <v>8.7889149999999994</v>
      </c>
      <c r="D133">
        <v>15.402922</v>
      </c>
    </row>
    <row r="134" spans="1:4" x14ac:dyDescent="0.3">
      <c r="A134">
        <v>7</v>
      </c>
      <c r="B134">
        <v>7.8236819999999998</v>
      </c>
      <c r="C134">
        <v>2.470542</v>
      </c>
      <c r="D134">
        <v>3.9528470000000002</v>
      </c>
    </row>
    <row r="135" spans="1:4" x14ac:dyDescent="0.3">
      <c r="A135">
        <v>8</v>
      </c>
      <c r="B135">
        <v>14.204577</v>
      </c>
      <c r="C135">
        <v>13.853586999999999</v>
      </c>
      <c r="D135">
        <v>4.5276930000000002</v>
      </c>
    </row>
    <row r="136" spans="1:4" x14ac:dyDescent="0.3">
      <c r="A136">
        <v>9</v>
      </c>
      <c r="B136">
        <v>24.153675</v>
      </c>
      <c r="C136">
        <v>8.4077780000000004</v>
      </c>
      <c r="D136">
        <v>9.2086919999999992</v>
      </c>
    </row>
    <row r="137" spans="1:4" x14ac:dyDescent="0.3">
      <c r="A137">
        <v>10</v>
      </c>
      <c r="B137">
        <v>11.552056</v>
      </c>
      <c r="C137">
        <v>6.3714389999999996</v>
      </c>
      <c r="D137">
        <v>1.360147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2015-05-26T15:11:33Z</dcterms:modified>
</cp:coreProperties>
</file>