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表工具\"/>
    </mc:Choice>
  </mc:AlternateContent>
  <xr:revisionPtr revIDLastSave="0" documentId="13_ncr:1_{2AD8B85F-2E2D-454D-8340-6B1142729355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62913" concurrentCalc="0"/>
</workbook>
</file>

<file path=xl/calcChain.xml><?xml version="1.0" encoding="utf-8"?>
<calcChain xmlns="http://schemas.openxmlformats.org/spreadsheetml/2006/main">
  <c r="G3" i="3" l="1"/>
  <c r="C36" i="4"/>
  <c r="C35" i="4"/>
  <c r="B3" i="4"/>
  <c r="G2" i="3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<sst xmlns="http://schemas.openxmlformats.org/spreadsheetml/2006/main" count="120" uniqueCount="119">
  <si>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</si>
  <si>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</si>
  <si>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</si>
  <si>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</si>
  <si>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</si>
  <si>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</si>
  <si>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</si>
  <si>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</si>
  <si>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</si>
  <si>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</si>
  <si>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</si>
  <si>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</si>
  <si>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</si>
  <si>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</si>
  <si>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</si>
  <si>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</si>
  <si>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</si>
  <si>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</si>
  <si>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</si>
  <si>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</si>
  <si>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</si>
  <si>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</si>
  <si>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</si>
  <si>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</si>
  <si>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</si>
  <si>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</si>
  <si>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</si>
  <si>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</si>
  <si>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</si>
  <si>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</si>
  <si>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</si>
  <si>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</si>
  <si>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</si>
  <si>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</si>
  <si>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</si>
  <si>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</si>
  <si>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</si>
  <si>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</si>
  <si>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</si>
  <si>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</si>
  <si>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</si>
  <si>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</si>
  <si>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</si>
  <si>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</si>
  <si>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</si>
  <si>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</si>
  <si>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</si>
  <si>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</si>
  <si>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</si>
  <si>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</si>
  <si>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</si>
  <si>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</si>
  <si>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</si>
  <si>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</si>
  <si>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</si>
  <si>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</si>
  <si>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</si>
  <si>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</si>
  <si>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</si>
  <si>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</si>
  <si>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</si>
  <si>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</si>
  <si>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</si>
  <si>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</si>
  <si>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</si>
  <si>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</si>
  <si>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</si>
  <si>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</si>
  <si>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</si>
  <si>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</si>
  <si>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</si>
  <si>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</si>
  <si>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</si>
  <si>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</si>
  <si>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</si>
  <si>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</si>
  <si>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</si>
  <si>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</si>
  <si>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</si>
  <si>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</si>
  <si>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</si>
  <si>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</si>
  <si>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id</t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</si>
  <si>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</si>
  <si>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</si>
  <si>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</si>
  <si>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</si>
  <si>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</si>
  <si>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</si>
  <si>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</si>
  <si>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</si>
  <si>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SC1VIP等级</t>
    <phoneticPr fontId="1" type="noConversion"/>
  </si>
  <si>
    <t>SC1VIP升级奖励</t>
    <phoneticPr fontId="1" type="noConversion"/>
  </si>
  <si>
    <t>upgradeReward</t>
    <phoneticPr fontId="1" type="noConversion"/>
  </si>
  <si>
    <t>upgradeNeedMoney</t>
    <phoneticPr fontId="1" type="noConversion"/>
  </si>
  <si>
    <t>SC1升级所需充值金额</t>
    <phoneticPr fontId="1" type="noConversion"/>
  </si>
  <si>
    <t>VIP</t>
    <phoneticPr fontId="1" type="noConversion"/>
  </si>
  <si>
    <t>stringarray(32)</t>
    <phoneticPr fontId="1" type="noConversion"/>
  </si>
  <si>
    <t>stringarray(32)</t>
    <phoneticPr fontId="1" type="noConversion"/>
  </si>
  <si>
    <t>privilegeExplain</t>
    <phoneticPr fontId="1" type="noConversion"/>
  </si>
  <si>
    <t>SC1VIP特权说明</t>
    <phoneticPr fontId="1" type="noConversion"/>
  </si>
  <si>
    <t>2001,50|2003,50000|33,5|34,5</t>
  </si>
  <si>
    <t>2001,100|2003,100000|33,10|34,10</t>
  </si>
  <si>
    <t>2001,200|2003,200000|33,20|34,20|30,10</t>
  </si>
  <si>
    <t>2001,300|2003,300000|33,30|34,30|30,20</t>
  </si>
  <si>
    <t>2001,500|2003,400000|33,40|34,40|30,30|3002,5</t>
  </si>
  <si>
    <t>2001,700|2003,500000|33,50|34,50|30,40|3002,10</t>
  </si>
  <si>
    <t>2001,1000|2003,600000|33,100|34,100|30,50|3002,20</t>
  </si>
  <si>
    <t>2001,1500|2003,700000|33,150|34,150|30,60|3002,30</t>
  </si>
  <si>
    <t>2001,2000|2003,800000|33,200|34,200|30,80|3002,40</t>
  </si>
  <si>
    <t>2001,2500|2003,900000|33,250|34,250|30,100|3002,50|3003,50</t>
  </si>
  <si>
    <t>2001,3000|2003,1000000|33,300|34,300|30,120|3002,60|3003,60</t>
  </si>
  <si>
    <t>2001,3500|2003,1100000|33,350|34,350|30,140|3002,70|3003,70</t>
  </si>
  <si>
    <t>2001,4000|2003,1200000|33,400|34,400|30,160|3002,80|3003,80</t>
  </si>
  <si>
    <t>2001,4500|2003,1300000|33,450|34,450|30,180|3002,90|3003,90</t>
  </si>
  <si>
    <t>2001,5000|2003,1500000|33,500|34,500|30,200|3002,100|3003,100</t>
  </si>
  <si>
    <t>int</t>
    <phoneticPr fontId="1" type="noConversion"/>
  </si>
  <si>
    <t>ss</t>
    <phoneticPr fontId="1" type="noConversion"/>
  </si>
  <si>
    <t>SC1你妹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</si>
</sst>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3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G3" sqref="G3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27" t="s">
        <v>79</v>
      </c>
      <c r="G1" s="28"/>
      <c r="H1" s="28" t="s">
        <v>75</v>
      </c>
      <c r="I1" s="29"/>
      <c r="L1" s="26" t="s">
        <v>88</v>
      </c>
      <c r="M1" s="15">
        <v>1</v>
      </c>
      <c r="N1" s="30" t="s">
        <v>89</v>
      </c>
      <c r="O1" s="31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85</v>
      </c>
      <c r="G2" s="16" t="str">
        <f>I2&amp;".xml"</f>
        <v>VIP.xml</v>
      </c>
      <c r="H2" s="16" t="s">
        <v>76</v>
      </c>
      <c r="I2" s="20" t="s">
        <v>96</v>
      </c>
      <c r="L2" s="26" t="s">
        <v>90</v>
      </c>
      <c r="M2" s="15">
        <v>1</v>
      </c>
      <c r="N2" s="32"/>
      <c r="O2" s="31"/>
    </row>
    <row r="3" spans="1:15" ht="17.25" thickBot="1" x14ac:dyDescent="0.2">
      <c r="A3" s="15"/>
      <c r="B3" s="15"/>
      <c r="C3" s="15"/>
      <c r="D3" s="15"/>
      <c r="F3" s="21" t="s">
        <v>86</v>
      </c>
      <c r="G3" s="22" t="str">
        <f>I2&amp;".txt"</f>
        <v>VIP.txt</v>
      </c>
      <c r="H3" s="16" t="s">
        <v>77</v>
      </c>
      <c r="I3" s="20" t="s">
        <v>83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4" sqref="E4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96.375" style="10" customWidth="1"/>
    <col min="3" max="3" width="37.25" style="10" customWidth="1"/>
    <col min="4" max="4" width="22.5" style="10" bestFit="1" customWidth="1"/>
    <col min="5" max="16384" width="9" style="10"/>
  </cols>
  <sheetData>
    <row r="1" spans="1:5" ht="48" customHeight="1" x14ac:dyDescent="0.15">
      <c r="B1" s="10" t="s">
        <v>84</v>
      </c>
    </row>
    <row r="2" spans="1:5" ht="15" customHeight="1" x14ac:dyDescent="0.15">
      <c r="A2" s="10" t="s">
        <v>87</v>
      </c>
      <c r="B2" s="10" t="s">
        <v>97</v>
      </c>
      <c r="C2" s="10" t="s">
        <v>98</v>
      </c>
      <c r="D2" s="10" t="s">
        <v>87</v>
      </c>
      <c r="E2" s="10" t="s">
        <v>116</v>
      </c>
    </row>
    <row r="3" spans="1:5" ht="15" customHeight="1" x14ac:dyDescent="0.15">
      <c r="A3" s="23" t="s">
        <v>82</v>
      </c>
      <c r="B3" s="23" t="s">
        <v>93</v>
      </c>
      <c r="C3" s="23" t="s">
        <v>99</v>
      </c>
      <c r="D3" s="23" t="s">
        <v>94</v>
      </c>
      <c r="E3" s="10" t="s">
        <v>117</v>
      </c>
    </row>
    <row r="4" spans="1:5" s="24" customFormat="1" ht="15" customHeight="1" x14ac:dyDescent="0.15">
      <c r="A4" s="23" t="s">
        <v>91</v>
      </c>
      <c r="B4" s="23" t="s">
        <v>92</v>
      </c>
      <c r="C4" s="23" t="s">
        <v>100</v>
      </c>
      <c r="D4" s="23" t="s">
        <v>95</v>
      </c>
      <c r="E4" s="24" t="s">
        <v>118</v>
      </c>
    </row>
    <row r="5" spans="1:5" s="23" customFormat="1" ht="17.25" x14ac:dyDescent="0.15">
      <c r="A5" s="23">
        <v>1</v>
      </c>
      <c r="B5" s="23" t="s">
        <v>101</v>
      </c>
      <c r="C5" s="10">
        <v>125001</v>
      </c>
      <c r="D5" s="25">
        <v>600</v>
      </c>
      <c r="E5" s="23">
        <v>123</v>
      </c>
    </row>
    <row r="6" spans="1:5" s="23" customFormat="1" ht="17.25" x14ac:dyDescent="0.15">
      <c r="A6" s="23">
        <v>2</v>
      </c>
      <c r="B6" s="23" t="s">
        <v>102</v>
      </c>
      <c r="C6" s="10">
        <v>125002</v>
      </c>
      <c r="D6" s="25">
        <v>3100</v>
      </c>
      <c r="E6" s="23">
        <v>223</v>
      </c>
    </row>
    <row r="7" spans="1:5" s="23" customFormat="1" ht="17.25" x14ac:dyDescent="0.15">
      <c r="A7" s="23">
        <v>3</v>
      </c>
      <c r="B7" s="23" t="s">
        <v>103</v>
      </c>
      <c r="C7" s="10">
        <v>125003</v>
      </c>
      <c r="D7" s="25">
        <v>6600</v>
      </c>
      <c r="E7" s="23">
        <v>123</v>
      </c>
    </row>
    <row r="8" spans="1:5" s="23" customFormat="1" ht="17.25" x14ac:dyDescent="0.15">
      <c r="A8" s="23">
        <v>4</v>
      </c>
      <c r="B8" s="23" t="s">
        <v>104</v>
      </c>
      <c r="C8" s="10">
        <v>125004</v>
      </c>
      <c r="D8" s="25">
        <v>15600</v>
      </c>
      <c r="E8" s="23">
        <v>123</v>
      </c>
    </row>
    <row r="9" spans="1:5" ht="17.25" x14ac:dyDescent="0.15">
      <c r="A9" s="23">
        <v>5</v>
      </c>
      <c r="B9" s="23" t="s">
        <v>105</v>
      </c>
      <c r="C9" s="10">
        <v>125005</v>
      </c>
      <c r="D9" s="10">
        <v>29600</v>
      </c>
      <c r="E9" s="23">
        <v>123</v>
      </c>
    </row>
    <row r="10" spans="1:5" ht="17.25" x14ac:dyDescent="0.15">
      <c r="A10" s="23">
        <v>6</v>
      </c>
      <c r="B10" s="23" t="s">
        <v>106</v>
      </c>
      <c r="C10" s="10">
        <v>125006</v>
      </c>
      <c r="D10" s="10">
        <v>59600</v>
      </c>
      <c r="E10" s="23">
        <v>123</v>
      </c>
    </row>
    <row r="11" spans="1:5" ht="17.25" x14ac:dyDescent="0.15">
      <c r="A11" s="23">
        <v>7</v>
      </c>
      <c r="B11" s="23" t="s">
        <v>107</v>
      </c>
      <c r="C11" s="10">
        <v>125007</v>
      </c>
      <c r="D11" s="10">
        <v>119600</v>
      </c>
      <c r="E11" s="23">
        <v>123</v>
      </c>
    </row>
    <row r="12" spans="1:5" ht="17.25" x14ac:dyDescent="0.15">
      <c r="A12" s="23">
        <v>8</v>
      </c>
      <c r="B12" s="23" t="s">
        <v>108</v>
      </c>
      <c r="C12" s="10">
        <v>125008</v>
      </c>
      <c r="D12" s="10">
        <v>239600</v>
      </c>
      <c r="E12" s="23">
        <v>123</v>
      </c>
    </row>
    <row r="13" spans="1:5" ht="17.25" x14ac:dyDescent="0.15">
      <c r="A13" s="23">
        <v>9</v>
      </c>
      <c r="B13" s="23" t="s">
        <v>109</v>
      </c>
      <c r="C13" s="10">
        <v>125009</v>
      </c>
      <c r="D13" s="10">
        <v>479600</v>
      </c>
      <c r="E13" s="23">
        <v>123</v>
      </c>
    </row>
    <row r="14" spans="1:5" ht="17.25" x14ac:dyDescent="0.15">
      <c r="A14" s="23">
        <v>10</v>
      </c>
      <c r="B14" s="10" t="s">
        <v>110</v>
      </c>
      <c r="C14" s="10">
        <v>125010</v>
      </c>
      <c r="D14" s="10">
        <v>719600</v>
      </c>
      <c r="E14" s="23">
        <v>123</v>
      </c>
    </row>
    <row r="15" spans="1:5" ht="17.25" x14ac:dyDescent="0.15">
      <c r="A15" s="23">
        <v>11</v>
      </c>
      <c r="B15" s="10" t="s">
        <v>111</v>
      </c>
      <c r="C15" s="10">
        <v>125011</v>
      </c>
      <c r="D15" s="10">
        <v>1079600</v>
      </c>
      <c r="E15" s="23">
        <v>123</v>
      </c>
    </row>
    <row r="16" spans="1:5" ht="17.25" x14ac:dyDescent="0.15">
      <c r="A16" s="23">
        <v>12</v>
      </c>
      <c r="B16" s="10" t="s">
        <v>112</v>
      </c>
      <c r="C16" s="10">
        <v>125012</v>
      </c>
      <c r="D16" s="10">
        <v>1439600</v>
      </c>
      <c r="E16" s="23">
        <v>123</v>
      </c>
    </row>
    <row r="17" spans="1:5" ht="17.25" x14ac:dyDescent="0.15">
      <c r="A17" s="23">
        <v>13</v>
      </c>
      <c r="B17" s="10" t="s">
        <v>113</v>
      </c>
      <c r="C17" s="10">
        <v>125013</v>
      </c>
      <c r="D17" s="10">
        <v>1919600</v>
      </c>
      <c r="E17" s="23">
        <v>123</v>
      </c>
    </row>
    <row r="18" spans="1:5" ht="17.25" x14ac:dyDescent="0.15">
      <c r="A18" s="23">
        <v>14</v>
      </c>
      <c r="B18" s="10" t="s">
        <v>114</v>
      </c>
      <c r="C18" s="10">
        <v>125014</v>
      </c>
      <c r="D18" s="10">
        <v>2399600</v>
      </c>
      <c r="E18" s="23">
        <v>123</v>
      </c>
    </row>
    <row r="19" spans="1:5" ht="17.25" x14ac:dyDescent="0.15">
      <c r="A19" s="23">
        <v>15</v>
      </c>
      <c r="B19" s="10" t="s">
        <v>115</v>
      </c>
      <c r="C19" s="10">
        <v>125015</v>
      </c>
      <c r="D19" s="10">
        <v>2999600</v>
      </c>
      <c r="E19" s="23">
        <v>123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type="VIP"&gt;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2006-09-13T11:21:51Z</dcterms:created>
  <dcterms:modified xsi:type="dcterms:W3CDTF">2018-11-09T08:03:41Z</dcterms:modified>
</cp:coreProperties>
</file>