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original data" sheetId="1" r:id="rId1"/>
    <sheet name="act_english" sheetId="4" r:id="rId2"/>
    <sheet name="act_math" sheetId="2" r:id="rId3"/>
    <sheet name="act_reading" sheetId="3" r:id="rId4"/>
    <sheet name="act_science" sheetId="13" r:id="rId5"/>
    <sheet name="act_comp" sheetId="14" r:id="rId6"/>
    <sheet name="sat_verbal" sheetId="16" r:id="rId7"/>
    <sheet name="sat_math" sheetId="17" r:id="rId8"/>
    <sheet name="sat_comp" sheetId="19" r:id="rId9"/>
    <sheet name="course_grades" sheetId="22" r:id="rId10"/>
  </sheets>
  <definedNames>
    <definedName name="_xlnm._FilterDatabase" localSheetId="0" hidden="1">'original data'!$A$1:$R$4303</definedName>
  </definedNames>
  <calcPr calcId="145621"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<sst xmlns="http://schemas.openxmlformats.org/spreadsheetml/2006/main" count="7537" uniqueCount="101">
  <si>
    <t>id</t>
  </si>
  <si>
    <t>rpt_yr</t>
  </si>
  <si>
    <t>biol_108</t>
  </si>
  <si>
    <t>biol_109</t>
  </si>
  <si>
    <t>exsc_110</t>
  </si>
  <si>
    <t>exsc_140</t>
  </si>
  <si>
    <t>grad_date</t>
  </si>
  <si>
    <t>orig_major</t>
  </si>
  <si>
    <t>grad_major</t>
  </si>
  <si>
    <t>current_major</t>
  </si>
  <si>
    <t>act_english</t>
  </si>
  <si>
    <t>act_math</t>
  </si>
  <si>
    <t>act_reading</t>
  </si>
  <si>
    <t>act_science</t>
  </si>
  <si>
    <t>act_composite</t>
  </si>
  <si>
    <t>sat_verbal</t>
  </si>
  <si>
    <t>sat_math</t>
  </si>
  <si>
    <t>sat_composite</t>
  </si>
  <si>
    <t>PNRS</t>
  </si>
  <si>
    <t>PSYC</t>
  </si>
  <si>
    <t>FLIS</t>
  </si>
  <si>
    <t>COMM</t>
  </si>
  <si>
    <t>NURS</t>
  </si>
  <si>
    <t>UNDE</t>
  </si>
  <si>
    <t xml:space="preserve">BA  </t>
  </si>
  <si>
    <t>ELED</t>
  </si>
  <si>
    <t>SOCI</t>
  </si>
  <si>
    <t>EXSC</t>
  </si>
  <si>
    <t>BIOL</t>
  </si>
  <si>
    <t>EDMI</t>
  </si>
  <si>
    <t>P.T.</t>
  </si>
  <si>
    <t>R.T.</t>
  </si>
  <si>
    <t>MDLS</t>
  </si>
  <si>
    <t>PHYS</t>
  </si>
  <si>
    <t>ACCT</t>
  </si>
  <si>
    <t>MUST</t>
  </si>
  <si>
    <t>HIST</t>
  </si>
  <si>
    <t xml:space="preserve">CS  </t>
  </si>
  <si>
    <t>CJS.</t>
  </si>
  <si>
    <t xml:space="preserve">CE  </t>
  </si>
  <si>
    <t xml:space="preserve">AIT </t>
  </si>
  <si>
    <t xml:space="preserve">ART </t>
  </si>
  <si>
    <t>FINA</t>
  </si>
  <si>
    <t xml:space="preserve">PS  </t>
  </si>
  <si>
    <t>THEA</t>
  </si>
  <si>
    <t>ENGL</t>
  </si>
  <si>
    <t>THEO</t>
  </si>
  <si>
    <t>PMLS</t>
  </si>
  <si>
    <t>MAAC</t>
  </si>
  <si>
    <t>ECON</t>
  </si>
  <si>
    <t xml:space="preserve">MUS </t>
  </si>
  <si>
    <t xml:space="preserve">BMB </t>
  </si>
  <si>
    <t>SPAN</t>
  </si>
  <si>
    <t>CHEM</t>
  </si>
  <si>
    <t>ENVS</t>
  </si>
  <si>
    <t>PHIL</t>
  </si>
  <si>
    <t>MDLA</t>
  </si>
  <si>
    <t>MATH</t>
  </si>
  <si>
    <t>PCLS</t>
  </si>
  <si>
    <t>ARTA</t>
  </si>
  <si>
    <t xml:space="preserve">LS  </t>
  </si>
  <si>
    <t>USEC</t>
  </si>
  <si>
    <t>NURA</t>
  </si>
  <si>
    <t>ENVI</t>
  </si>
  <si>
    <t xml:space="preserve">PRT </t>
  </si>
  <si>
    <t>CSIS</t>
  </si>
  <si>
    <t>NDEG</t>
  </si>
  <si>
    <t xml:space="preserve">RTA </t>
  </si>
  <si>
    <t>CACT</t>
  </si>
  <si>
    <t xml:space="preserve">DAT </t>
  </si>
  <si>
    <t>SPOR</t>
  </si>
  <si>
    <t>Row Labels</t>
  </si>
  <si>
    <t>Grand Total</t>
  </si>
  <si>
    <t>Column Labels</t>
  </si>
  <si>
    <t>Count of id</t>
  </si>
  <si>
    <t>12-17</t>
  </si>
  <si>
    <t>18-23</t>
  </si>
  <si>
    <t>24-29</t>
  </si>
  <si>
    <t>30-36</t>
  </si>
  <si>
    <t>13-17</t>
  </si>
  <si>
    <t>(Multiple Items)</t>
  </si>
  <si>
    <t>200-299</t>
  </si>
  <si>
    <t>300-399</t>
  </si>
  <si>
    <t>400-499</t>
  </si>
  <si>
    <t>500-599</t>
  </si>
  <si>
    <t>600-699</t>
  </si>
  <si>
    <t>700-799</t>
  </si>
  <si>
    <t>700-800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</si>
  <si>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</si>
  <si>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</si>
  <si>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</si>
  <si>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</si>
  <si>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</si>
  <si>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</si>
  <si>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</si>
  <si>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</si>
  <si>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Avg BIOL 108</t>
  </si>
  <si>
    <t>Avg BIOL 109</t>
  </si>
  <si>
    <t>Avg EXSC 110</t>
  </si>
  <si>
    <t>Avg EXSC 140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</si>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</sst>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pivotButton="1" applyNumberFormat="1"/>
    <xf numFmtId="9" fontId="0" fillId="0" borderId="0" xfId="0" applyNumberFormat="1"/>
    <xf numFmtId="9" fontId="0" fillId="0" borderId="0" xfId="0" applyNumberFormat="1" applyAlignment="1">
      <alignment horizontal="lef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2">
    <dxf>
      <numFmt numFmtId="2" formatCode="0.00"/>
    </dxf>
    <dxf>
      <numFmt numFmtId="2" formatCode="0.00"/>
    </dxf>
    <dxf>
      <numFmt numFmtId="164" formatCode="0.0%"/>
    </dxf>
    <dxf>
      <numFmt numFmtId="1" formatCode="0"/>
    </dxf>
    <dxf>
      <numFmt numFmtId="13" formatCode="0%"/>
    </dxf>
    <dxf>
      <numFmt numFmtId="164" formatCode="0.0%"/>
    </dxf>
    <dxf>
      <numFmt numFmtId="1" formatCode="0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2346.645675347223" createdVersion="4" refreshedVersion="4" minRefreshableVersion="3" recordCount="4302">
  <cacheSource type="worksheet">
    <worksheetSource ref="A1:R4303" sheet="original data"/>
  </cacheSource>
  <cacheFields count="19">
    <cacheField name="id" numFmtId="0">
      <sharedItems containsSemiMixedTypes="0" containsString="0" containsNumber="1" containsInteger="1" minValue="60992" maxValue="1181751"/>
    </cacheField>
    <cacheField name="rpt_yr" numFmtId="0">
      <sharedItems containsSemiMixedTypes="0" containsString="0" containsNumber="1" containsInteger="1" minValue="2008" maxValue="2014" count="7">
        <n v="2009"/>
        <n v="2010"/>
        <n v="2011"/>
        <n v="2008"/>
        <n v="2012"/>
        <n v="2013"/>
        <n v="2014"/>
      </sharedItems>
    </cacheField>
    <cacheField name="biol_108" numFmtId="0">
      <sharedItems containsString="0" containsBlank="1" containsNumber="1" minValue="0" maxValue="4" count="13">
        <n v="3"/>
        <m/>
        <n v="4"/>
        <n v="2"/>
        <n v="3.33"/>
        <n v="2.33"/>
        <n v="2.67"/>
        <n v="0"/>
        <n v="3.67"/>
        <n v="1.67"/>
        <n v="1.33"/>
        <n v="1"/>
        <n v="0.67"/>
      </sharedItems>
    </cacheField>
    <cacheField name="biol_109" numFmtId="0">
      <sharedItems containsString="0" containsBlank="1" containsNumber="1" minValue="0" maxValue="4" count="13">
        <n v="3"/>
        <m/>
        <n v="3.33"/>
        <n v="2"/>
        <n v="2.33"/>
        <n v="4"/>
        <n v="1"/>
        <n v="3.67"/>
        <n v="2.67"/>
        <n v="1.67"/>
        <n v="0"/>
        <n v="0.67"/>
        <n v="1.33"/>
      </sharedItems>
    </cacheField>
    <cacheField name="exsc_110" numFmtId="0">
      <sharedItems containsString="0" containsBlank="1" containsNumber="1" minValue="0" maxValue="4"/>
    </cacheField>
    <cacheField name="exsc_140" numFmtId="0">
      <sharedItems containsString="0" containsBlank="1" containsNumber="1" minValue="0" maxValue="4"/>
    </cacheField>
    <cacheField name="grad_date" numFmtId="0">
      <sharedItems containsNonDate="0" containsDate="1" containsString="0" containsBlank="1" minDate="2010-05-08T00:00:00" maxDate="2015-08-12T00:00:00"/>
    </cacheField>
    <cacheField name="orig_major" numFmtId="0">
      <sharedItems count="44">
        <s v="PNRS"/>
        <s v="FLIS"/>
        <s v="COMM"/>
        <s v="UNDE"/>
        <s v="BA  "/>
        <s v="SOCI"/>
        <s v="ELED"/>
        <s v="BIOL"/>
        <s v="EXSC"/>
        <s v="PHYS"/>
        <s v="ACCT"/>
        <s v="PSYC"/>
        <s v="MUST"/>
        <s v="HIST"/>
        <s v="CS  "/>
        <s v="CJS."/>
        <s v="CE  "/>
        <s v="EDMI"/>
        <s v="ART "/>
        <s v="PS  "/>
        <s v="THEA"/>
        <s v="ENGL"/>
        <s v="PMLS"/>
        <s v="MAAC"/>
        <s v="MUS "/>
        <s v="BMB "/>
        <s v="SPAN"/>
        <s v="ECON"/>
        <s v="ENVS"/>
        <s v="PHIL"/>
        <s v="PCLS"/>
        <s v="ARTA"/>
        <s v="AIT "/>
        <s v="CHEM"/>
        <s v="DAT "/>
        <s v="MATH"/>
        <s v="MDLS"/>
        <s v="USEC"/>
        <s v="ENVI"/>
        <s v="FINA"/>
        <s v="PRT "/>
        <s v="THEO"/>
        <s v="CSIS"/>
        <s v="LS  "/>
      </sharedItems>
      <fieldGroup par="18"/>
    </cacheField>
    <cacheField name="grad_major" numFmtId="0">
      <sharedItems containsBlank="1" count="43">
        <s v="PSYC"/>
        <m/>
        <s v="COMM"/>
        <s v="NURS"/>
        <s v="BA  "/>
        <s v="ELED"/>
        <s v="SOCI"/>
        <s v="EXSC"/>
        <s v="BIOL"/>
        <s v="EDMI"/>
        <s v="P.T."/>
        <s v="R.T."/>
        <s v="MDLS"/>
        <s v="PHYS"/>
        <s v="FLIS"/>
        <s v="AIT "/>
        <s v="FINA"/>
        <s v="ENGL"/>
        <s v="PS  "/>
        <s v="CJS."/>
        <s v="MUST"/>
        <s v="ART "/>
        <s v="THEO"/>
        <s v="THEA"/>
        <s v="MAAC"/>
        <s v="ECON"/>
        <s v="MUS "/>
        <s v="BMB "/>
        <s v="SPAN"/>
        <s v="CHEM"/>
        <s v="PHIL"/>
        <s v="MATH"/>
        <s v="ACCT"/>
        <s v="ARTA"/>
        <s v="HIST"/>
        <s v="USEC"/>
        <s v="LS  "/>
        <s v="CSIS"/>
        <s v="ENVI"/>
        <s v="CS  "/>
        <s v="RTA "/>
        <s v="CE  "/>
        <s v="ENVS"/>
      </sharedItems>
    </cacheField>
    <cacheField name="current_major" numFmtId="0">
      <sharedItems containsBlank="1" count="50">
        <m/>
        <s v="NURS"/>
        <s v="ENGL"/>
        <s v="COMM"/>
        <s v="ACCT"/>
        <s v="CJS."/>
        <s v="CS  "/>
        <s v="MDLA"/>
        <s v="BMB "/>
        <s v="UNDE"/>
        <s v="PSYC"/>
        <s v="ELED"/>
        <s v="CHEM"/>
        <s v="LS  "/>
        <s v="EXSC"/>
        <s v="ART "/>
        <s v="MUS "/>
        <s v="BA  "/>
        <s v="FINA"/>
        <s v="ECON"/>
        <s v="EDMI"/>
        <s v="FLIS"/>
        <s v="NURA"/>
        <s v="SOCI"/>
        <s v="PS  "/>
        <s v="BIOL"/>
        <s v="THEA"/>
        <s v="USEC"/>
        <s v="HIST"/>
        <s v="MAAC"/>
        <s v="PHYS"/>
        <s v="ENVS"/>
        <s v="ENVI"/>
        <s v="NDEG"/>
        <s v="R.T."/>
        <s v="CE  "/>
        <s v="SPAN"/>
        <s v="THEO"/>
        <s v="P.T."/>
        <s v="MATH"/>
        <s v="MUST"/>
        <s v="RTA "/>
        <s v="CACT"/>
        <s v="PHIL"/>
        <s v="ARTA"/>
        <s v="PNRS"/>
        <s v="PMLS"/>
        <s v="PRT "/>
        <s v="MDLS"/>
        <s v="SPOR"/>
      </sharedItems>
    </cacheField>
    <cacheField name="act_english" numFmtId="0">
      <sharedItems containsString="0" containsBlank="1" containsNumber="1" containsInteger="1" minValue="13" maxValue="36"/>
    </cacheField>
    <cacheField name="act_math" numFmtId="0">
      <sharedItems containsString="0" containsBlank="1" containsNumber="1" containsInteger="1" minValue="14" maxValue="36"/>
    </cacheField>
    <cacheField name="act_reading" numFmtId="0">
      <sharedItems containsString="0" containsBlank="1" containsNumber="1" containsInteger="1" minValue="14" maxValue="36"/>
    </cacheField>
    <cacheField name="act_science" numFmtId="0">
      <sharedItems containsString="0" containsBlank="1" containsNumber="1" containsInteger="1" minValue="12" maxValue="36"/>
    </cacheField>
    <cacheField name="act_composite" numFmtId="0">
      <sharedItems containsString="0" containsBlank="1" containsNumber="1" containsInteger="1" minValue="16" maxValue="35"/>
    </cacheField>
    <cacheField name="sat_verbal" numFmtId="0">
      <sharedItems containsString="0" containsBlank="1" containsNumber="1" containsInteger="1" minValue="280" maxValue="780"/>
    </cacheField>
    <cacheField name="sat_math" numFmtId="0">
      <sharedItems containsString="0" containsBlank="1" containsNumber="1" containsInteger="1" minValue="260" maxValue="800"/>
    </cacheField>
    <cacheField name="sat_composite" numFmtId="0">
      <sharedItems containsString="0" containsBlank="1" containsNumber="1" containsInteger="1" minValue="540" maxValue="1590"/>
    </cacheField>
    <cacheField name="orig_major2" numFmtId="0" databaseField="0">
      <fieldGroup base="7">
        <discretePr count="44"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EXSC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2346.686213425928" createdVersion="4" refreshedVersion="4" minRefreshableVersion="3" recordCount="4294">
  <cacheSource type="worksheet">
    <worksheetSource ref="A1:R4295" sheet="original data"/>
  </cacheSource>
  <cacheFields count="26">
    <cacheField name="id" numFmtId="0">
      <sharedItems containsSemiMixedTypes="0" containsString="0" containsNumber="1" containsInteger="1" minValue="60992" maxValue="1181751"/>
    </cacheField>
    <cacheField name="rpt_yr" numFmtId="0">
      <sharedItems containsSemiMixedTypes="0" containsString="0" containsNumber="1" containsInteger="1" minValue="2008" maxValue="2014" count="7">
        <n v="2009"/>
        <n v="2010"/>
        <n v="2011"/>
        <n v="2008"/>
        <n v="2012"/>
        <n v="2013"/>
        <n v="2014"/>
      </sharedItems>
    </cacheField>
    <cacheField name="biol_108" numFmtId="0">
      <sharedItems containsString="0" containsBlank="1" containsNumber="1" minValue="0" maxValue="4"/>
    </cacheField>
    <cacheField name="biol_109" numFmtId="0">
      <sharedItems containsString="0" containsBlank="1" containsNumber="1" minValue="0" maxValue="4"/>
    </cacheField>
    <cacheField name="exsc_110" numFmtId="0">
      <sharedItems containsString="0" containsBlank="1" containsNumber="1" minValue="0" maxValue="4"/>
    </cacheField>
    <cacheField name="exsc_140" numFmtId="0">
      <sharedItems containsString="0" containsBlank="1" containsNumber="1" minValue="0" maxValue="4"/>
    </cacheField>
    <cacheField name="grad_date" numFmtId="0">
      <sharedItems containsNonDate="0" containsDate="1" containsString="0" containsBlank="1" minDate="2010-05-08T00:00:00" maxDate="2015-08-12T00:00:00"/>
    </cacheField>
    <cacheField name="orig_major" numFmtId="0">
      <sharedItems count="44">
        <s v="PNRS"/>
        <s v="FLIS"/>
        <s v="COMM"/>
        <s v="UNDE"/>
        <s v="BA  "/>
        <s v="SOCI"/>
        <s v="ELED"/>
        <s v="BIOL"/>
        <s v="EXSC"/>
        <s v="PHYS"/>
        <s v="ACCT"/>
        <s v="PSYC"/>
        <s v="MUST"/>
        <s v="HIST"/>
        <s v="CS  "/>
        <s v="CJS."/>
        <s v="CE  "/>
        <s v="EDMI"/>
        <s v="ART "/>
        <s v="PS  "/>
        <s v="THEA"/>
        <s v="ENGL"/>
        <s v="PMLS"/>
        <s v="MAAC"/>
        <s v="MUS "/>
        <s v="BMB "/>
        <s v="SPAN"/>
        <s v="ECON"/>
        <s v="ENVS"/>
        <s v="PHIL"/>
        <s v="PCLS"/>
        <s v="ARTA"/>
        <s v="AIT "/>
        <s v="CHEM"/>
        <s v="DAT "/>
        <s v="MATH"/>
        <s v="MDLS"/>
        <s v="USEC"/>
        <s v="ENVI"/>
        <s v="FINA"/>
        <s v="PRT "/>
        <s v="THEO"/>
        <s v="CSIS"/>
        <s v="LS  "/>
      </sharedItems>
    </cacheField>
    <cacheField name="grad_major" numFmtId="0">
      <sharedItems containsBlank="1"/>
    </cacheField>
    <cacheField name="current_major" numFmtId="0">
      <sharedItems containsBlank="1"/>
    </cacheField>
    <cacheField name="act_english" numFmtId="0">
      <sharedItems containsString="0" containsBlank="1" containsNumber="1" containsInteger="1" minValue="0" maxValue="2023" count="27">
        <n v="34"/>
        <n v="26"/>
        <m/>
        <n v="30"/>
        <n v="21"/>
        <n v="19"/>
        <n v="25"/>
        <n v="29"/>
        <n v="27"/>
        <n v="24"/>
        <n v="23"/>
        <n v="31"/>
        <n v="32"/>
        <n v="20"/>
        <n v="22"/>
        <n v="28"/>
        <n v="14"/>
        <n v="35"/>
        <n v="18"/>
        <n v="17"/>
        <n v="15"/>
        <n v="36"/>
        <n v="33"/>
        <n v="13"/>
        <n v="16"/>
        <n v="0" u="1"/>
        <n v="2023" u="1"/>
      </sharedItems>
      <fieldGroup par="18"/>
    </cacheField>
    <cacheField name="act_math" numFmtId="0">
      <sharedItems containsString="0" containsBlank="1" containsNumber="1" containsInteger="1" minValue="0" maxValue="54" count="26">
        <n v="29"/>
        <n v="18"/>
        <n v="24"/>
        <m/>
        <n v="30"/>
        <n v="17"/>
        <n v="16"/>
        <n v="25"/>
        <n v="21"/>
        <n v="26"/>
        <n v="22"/>
        <n v="23"/>
        <n v="28"/>
        <n v="33"/>
        <n v="20"/>
        <n v="27"/>
        <n v="19"/>
        <n v="32"/>
        <n v="31"/>
        <n v="15"/>
        <n v="35"/>
        <n v="34"/>
        <n v="36"/>
        <n v="14"/>
        <n v="0" u="1"/>
        <n v="54" u="1"/>
      </sharedItems>
      <fieldGroup par="19"/>
    </cacheField>
    <cacheField name="act_reading" numFmtId="0">
      <sharedItems containsString="0" containsBlank="1" containsNumber="1" containsInteger="1" minValue="0" maxValue="36" count="25">
        <n v="30"/>
        <n v="29"/>
        <n v="33"/>
        <m/>
        <n v="34"/>
        <n v="19"/>
        <n v="20"/>
        <n v="26"/>
        <n v="23"/>
        <n v="22"/>
        <n v="28"/>
        <n v="31"/>
        <n v="21"/>
        <n v="27"/>
        <n v="32"/>
        <n v="24"/>
        <n v="36"/>
        <n v="35"/>
        <n v="18"/>
        <n v="17"/>
        <n v="25"/>
        <n v="16"/>
        <n v="15"/>
        <n v="14"/>
        <n v="0" u="1"/>
      </sharedItems>
      <fieldGroup par="20"/>
    </cacheField>
    <cacheField name="act_science" numFmtId="0">
      <sharedItems containsString="0" containsBlank="1" containsNumber="1" containsInteger="1" minValue="0" maxValue="232" count="28">
        <n v="25"/>
        <n v="21"/>
        <m/>
        <n v="28"/>
        <n v="19"/>
        <n v="23"/>
        <n v="26"/>
        <n v="22"/>
        <n v="24"/>
        <n v="27"/>
        <n v="30"/>
        <n v="31"/>
        <n v="15"/>
        <n v="20"/>
        <n v="33"/>
        <n v="29"/>
        <n v="34"/>
        <n v="18"/>
        <n v="16"/>
        <n v="17"/>
        <n v="32"/>
        <n v="36"/>
        <n v="35"/>
        <n v="14"/>
        <n v="12"/>
        <n v="13"/>
        <n v="0" u="1"/>
        <n v="232" u="1"/>
      </sharedItems>
      <fieldGroup par="21"/>
    </cacheField>
    <cacheField name="act_composite" numFmtId="0">
      <sharedItems containsString="0" containsBlank="1" containsNumber="1" containsInteger="1" minValue="16" maxValue="35" count="21">
        <n v="28"/>
        <n v="24"/>
        <m/>
        <n v="31"/>
        <n v="21"/>
        <n v="18"/>
        <n v="26"/>
        <n v="25"/>
        <n v="23"/>
        <n v="27"/>
        <n v="20"/>
        <n v="29"/>
        <n v="30"/>
        <n v="19"/>
        <n v="22"/>
        <n v="34"/>
        <n v="33"/>
        <n v="32"/>
        <n v="35"/>
        <n v="17"/>
        <n v="16"/>
      </sharedItems>
      <fieldGroup par="25"/>
    </cacheField>
    <cacheField name="sat_verbal" numFmtId="0">
      <sharedItems containsString="0" containsBlank="1" containsNumber="1" containsInteger="1" minValue="0" maxValue="780" count="48">
        <m/>
        <n v="570"/>
        <n v="650"/>
        <n v="460"/>
        <n v="580"/>
        <n v="660"/>
        <n v="540"/>
        <n v="470"/>
        <n v="680"/>
        <n v="480"/>
        <n v="500"/>
        <n v="530"/>
        <n v="420"/>
        <n v="590"/>
        <n v="630"/>
        <n v="560"/>
        <n v="550"/>
        <n v="490"/>
        <n v="620"/>
        <n v="700"/>
        <n v="510"/>
        <n v="750"/>
        <n v="520"/>
        <n v="600"/>
        <n v="690"/>
        <n v="730"/>
        <n v="440"/>
        <n v="430"/>
        <n v="640"/>
        <n v="340"/>
        <n v="610"/>
        <n v="450"/>
        <n v="670"/>
        <n v="780"/>
        <n v="720"/>
        <n v="760"/>
        <n v="380"/>
        <n v="410"/>
        <n v="710"/>
        <n v="400"/>
        <n v="330"/>
        <n v="454"/>
        <n v="740"/>
        <n v="280"/>
        <n v="390"/>
        <n v="370"/>
        <n v="360"/>
        <n v="0" u="1"/>
      </sharedItems>
      <fieldGroup par="22"/>
    </cacheField>
    <cacheField name="sat_math" numFmtId="0">
      <sharedItems containsString="0" containsBlank="1" containsNumber="1" containsInteger="1" minValue="0" maxValue="800" count="48">
        <m/>
        <n v="580"/>
        <n v="630"/>
        <n v="550"/>
        <n v="540"/>
        <n v="600"/>
        <n v="650"/>
        <n v="510"/>
        <n v="480"/>
        <n v="590"/>
        <n v="680"/>
        <n v="500"/>
        <n v="530"/>
        <n v="350"/>
        <n v="670"/>
        <n v="450"/>
        <n v="420"/>
        <n v="610"/>
        <n v="640"/>
        <n v="430"/>
        <n v="470"/>
        <n v="570"/>
        <n v="520"/>
        <n v="380"/>
        <n v="490"/>
        <n v="440"/>
        <n v="620"/>
        <n v="690"/>
        <n v="400"/>
        <n v="460"/>
        <n v="560"/>
        <n v="660"/>
        <n v="410"/>
        <n v="710"/>
        <n v="700"/>
        <n v="370"/>
        <n v="780"/>
        <n v="486"/>
        <n v="360"/>
        <n v="730"/>
        <n v="770"/>
        <n v="800"/>
        <n v="260"/>
        <n v="720"/>
        <n v="390"/>
        <n v="750"/>
        <n v="740"/>
        <n v="0" u="1"/>
      </sharedItems>
      <fieldGroup par="23"/>
    </cacheField>
    <cacheField name="sat_composite" numFmtId="0">
      <sharedItems containsString="0" containsBlank="1" containsNumber="1" containsInteger="1" minValue="540" maxValue="1590" count="72">
        <m/>
        <n v="1150"/>
        <n v="1280"/>
        <n v="1120"/>
        <n v="1000"/>
        <n v="1180"/>
        <n v="1260"/>
        <n v="1050"/>
        <n v="1330"/>
        <n v="990"/>
        <n v="980"/>
        <n v="1360"/>
        <n v="1030"/>
        <n v="920"/>
        <n v="770"/>
        <n v="1160"/>
        <n v="1100"/>
        <n v="1300"/>
        <n v="1070"/>
        <n v="910"/>
        <n v="1190"/>
        <n v="1080"/>
        <n v="1040"/>
        <n v="1310"/>
        <n v="1010"/>
        <n v="1020"/>
        <n v="1090"/>
        <n v="1320"/>
        <n v="1200"/>
        <n v="1210"/>
        <n v="1110"/>
        <n v="1060"/>
        <n v="850"/>
        <n v="960"/>
        <n v="1250"/>
        <n v="1240"/>
        <n v="970"/>
        <n v="1130"/>
        <n v="900"/>
        <n v="1140"/>
        <n v="810"/>
        <n v="930"/>
        <n v="1370"/>
        <n v="940"/>
        <n v="950"/>
        <n v="1340"/>
        <n v="1290"/>
        <n v="1170"/>
        <n v="1420"/>
        <n v="870"/>
        <n v="1230"/>
        <n v="1220"/>
        <n v="1490"/>
        <n v="1270"/>
        <n v="880"/>
        <n v="1590"/>
        <n v="1350"/>
        <n v="1470"/>
        <n v="1410"/>
        <n v="1400"/>
        <n v="1460"/>
        <n v="1390"/>
        <n v="890"/>
        <n v="840"/>
        <n v="1380"/>
        <n v="760"/>
        <n v="830"/>
        <n v="860"/>
        <n v="1520"/>
        <n v="540"/>
        <n v="1500"/>
        <n v="820"/>
      </sharedItems>
      <fieldGroup par="24"/>
    </cacheField>
    <cacheField name="act_english2" numFmtId="0" databaseField="0">
      <fieldGroup base="10">
        <discretePr count="27">
          <x v="5"/>
          <x v="4"/>
          <x v="0"/>
          <x v="5"/>
          <x v="3"/>
          <x v="3"/>
          <x v="4"/>
          <x v="4"/>
          <x v="4"/>
          <x v="4"/>
          <x v="3"/>
          <x v="5"/>
          <x v="5"/>
          <x v="3"/>
          <x v="3"/>
          <x v="4"/>
          <x v="6"/>
          <x v="5"/>
          <x v="3"/>
          <x v="6"/>
          <x v="6"/>
          <x v="5"/>
          <x v="5"/>
          <x v="6"/>
          <x v="6"/>
          <x v="1"/>
          <x v="2"/>
        </discretePr>
        <groupItems count="7">
          <m/>
          <n v="0"/>
          <n v="2023"/>
          <s v="Group2"/>
          <s v="Group3"/>
          <s v="Group4"/>
          <s v="Group1"/>
        </groupItems>
      </fieldGroup>
    </cacheField>
    <cacheField name="act_math2" numFmtId="0" databaseField="0">
      <fieldGroup base="11">
        <discretePr count="26">
          <x v="4"/>
          <x v="3"/>
          <x v="4"/>
          <x v="0"/>
          <x v="5"/>
          <x v="2"/>
          <x v="2"/>
          <x v="4"/>
          <x v="3"/>
          <x v="4"/>
          <x v="3"/>
          <x v="3"/>
          <x v="4"/>
          <x v="5"/>
          <x v="3"/>
          <x v="4"/>
          <x v="3"/>
          <x v="5"/>
          <x v="5"/>
          <x v="2"/>
          <x v="5"/>
          <x v="5"/>
          <x v="5"/>
          <x v="2"/>
          <x v="6"/>
          <x v="1"/>
        </discretePr>
        <groupItems count="7">
          <m/>
          <n v="54"/>
          <s v="Group1"/>
          <s v="Group2"/>
          <s v="Group3"/>
          <s v="Group4"/>
          <n v="0"/>
        </groupItems>
      </fieldGroup>
    </cacheField>
    <cacheField name="act_reading2" numFmtId="0" databaseField="0">
      <fieldGroup base="12">
        <discretePr count="25">
          <x v="4"/>
          <x v="3"/>
          <x v="4"/>
          <x v="0"/>
          <x v="4"/>
          <x v="2"/>
          <x v="2"/>
          <x v="3"/>
          <x v="2"/>
          <x v="2"/>
          <x v="3"/>
          <x v="4"/>
          <x v="2"/>
          <x v="3"/>
          <x v="4"/>
          <x v="3"/>
          <x v="4"/>
          <x v="4"/>
          <x v="2"/>
          <x v="1"/>
          <x v="3"/>
          <x v="1"/>
          <x v="1"/>
          <x v="1"/>
          <x v="5"/>
        </discretePr>
        <groupItems count="6">
          <m/>
          <s v="Group1"/>
          <s v="Group2"/>
          <s v="Group3"/>
          <s v="Group4"/>
          <n v="0"/>
        </groupItems>
      </fieldGroup>
    </cacheField>
    <cacheField name="act_science2" numFmtId="0" databaseField="0">
      <fieldGroup base="13">
        <discretePr count="28">
          <x v="4"/>
          <x v="3"/>
          <x v="0"/>
          <x v="4"/>
          <x v="3"/>
          <x v="3"/>
          <x v="4"/>
          <x v="3"/>
          <x v="4"/>
          <x v="4"/>
          <x v="5"/>
          <x v="5"/>
          <x v="2"/>
          <x v="3"/>
          <x v="5"/>
          <x v="4"/>
          <x v="5"/>
          <x v="3"/>
          <x v="2"/>
          <x v="2"/>
          <x v="5"/>
          <x v="5"/>
          <x v="5"/>
          <x v="2"/>
          <x v="2"/>
          <x v="2"/>
          <x v="6"/>
          <x v="1"/>
        </discretePr>
        <groupItems count="7">
          <m/>
          <n v="232"/>
          <s v="Group1"/>
          <s v="Group2"/>
          <s v="Group3"/>
          <s v="Group4"/>
          <n v="0"/>
        </groupItems>
      </fieldGroup>
    </cacheField>
    <cacheField name="sat_verbal2" numFmtId="0" databaseField="0">
      <fieldGroup base="15">
        <discretePr count="48">
          <x v="0"/>
          <x v="5"/>
          <x v="6"/>
          <x v="4"/>
          <x v="5"/>
          <x v="6"/>
          <x v="5"/>
          <x v="4"/>
          <x v="6"/>
          <x v="4"/>
          <x v="5"/>
          <x v="5"/>
          <x v="4"/>
          <x v="5"/>
          <x v="6"/>
          <x v="5"/>
          <x v="5"/>
          <x v="4"/>
          <x v="6"/>
          <x v="7"/>
          <x v="5"/>
          <x v="7"/>
          <x v="5"/>
          <x v="6"/>
          <x v="6"/>
          <x v="7"/>
          <x v="4"/>
          <x v="4"/>
          <x v="6"/>
          <x v="3"/>
          <x v="6"/>
          <x v="4"/>
          <x v="6"/>
          <x v="7"/>
          <x v="7"/>
          <x v="7"/>
          <x v="3"/>
          <x v="4"/>
          <x v="7"/>
          <x v="4"/>
          <x v="3"/>
          <x v="4"/>
          <x v="7"/>
          <x v="1"/>
          <x v="3"/>
          <x v="3"/>
          <x v="3"/>
          <x v="2"/>
        </discretePr>
        <groupItems count="8">
          <m/>
          <n v="280"/>
          <n v="0"/>
          <s v="Group1"/>
          <s v="Group2"/>
          <s v="Group3"/>
          <s v="Group4"/>
          <s v="Group5"/>
        </groupItems>
      </fieldGroup>
    </cacheField>
    <cacheField name="sat_math2" numFmtId="0" databaseField="0">
      <fieldGroup base="16">
        <discretePr count="48">
          <x v="0"/>
          <x v="4"/>
          <x v="5"/>
          <x v="4"/>
          <x v="4"/>
          <x v="5"/>
          <x v="5"/>
          <x v="4"/>
          <x v="3"/>
          <x v="4"/>
          <x v="5"/>
          <x v="4"/>
          <x v="4"/>
          <x v="2"/>
          <x v="5"/>
          <x v="3"/>
          <x v="3"/>
          <x v="5"/>
          <x v="5"/>
          <x v="3"/>
          <x v="3"/>
          <x v="4"/>
          <x v="4"/>
          <x v="2"/>
          <x v="3"/>
          <x v="3"/>
          <x v="5"/>
          <x v="5"/>
          <x v="3"/>
          <x v="3"/>
          <x v="4"/>
          <x v="5"/>
          <x v="3"/>
          <x v="7"/>
          <x v="7"/>
          <x v="2"/>
          <x v="7"/>
          <x v="3"/>
          <x v="2"/>
          <x v="7"/>
          <x v="7"/>
          <x v="7"/>
          <x v="1"/>
          <x v="7"/>
          <x v="2"/>
          <x v="7"/>
          <x v="7"/>
          <x v="6"/>
        </discretePr>
        <groupItems count="8">
          <m/>
          <n v="260"/>
          <s v="Group1"/>
          <s v="Group2"/>
          <s v="Group3"/>
          <s v="Group4"/>
          <n v="0"/>
          <s v="Group5"/>
        </groupItems>
      </fieldGroup>
    </cacheField>
    <cacheField name="sat_composite2" numFmtId="0" databaseField="0">
      <fieldGroup base="17">
        <discretePr count="72">
          <x v="0"/>
          <x v="5"/>
          <x v="6"/>
          <x v="5"/>
          <x v="4"/>
          <x v="5"/>
          <x v="6"/>
          <x v="4"/>
          <x v="7"/>
          <x v="3"/>
          <x v="3"/>
          <x v="7"/>
          <x v="4"/>
          <x v="3"/>
          <x v="10"/>
          <x v="5"/>
          <x v="5"/>
          <x v="7"/>
          <x v="4"/>
          <x v="3"/>
          <x v="5"/>
          <x v="4"/>
          <x v="4"/>
          <x v="7"/>
          <x v="4"/>
          <x v="4"/>
          <x v="4"/>
          <x v="7"/>
          <x v="6"/>
          <x v="6"/>
          <x v="5"/>
          <x v="4"/>
          <x v="2"/>
          <x v="3"/>
          <x v="6"/>
          <x v="6"/>
          <x v="3"/>
          <x v="5"/>
          <x v="3"/>
          <x v="5"/>
          <x v="2"/>
          <x v="3"/>
          <x v="7"/>
          <x v="3"/>
          <x v="3"/>
          <x v="7"/>
          <x v="6"/>
          <x v="5"/>
          <x v="8"/>
          <x v="2"/>
          <x v="6"/>
          <x v="6"/>
          <x v="8"/>
          <x v="6"/>
          <x v="2"/>
          <x v="9"/>
          <x v="7"/>
          <x v="8"/>
          <x v="8"/>
          <x v="8"/>
          <x v="8"/>
          <x v="7"/>
          <x v="2"/>
          <x v="2"/>
          <x v="7"/>
          <x v="10"/>
          <x v="2"/>
          <x v="2"/>
          <x v="9"/>
          <x v="1"/>
          <x v="9"/>
          <x v="2"/>
        </discretePr>
        <groupItems count="11">
          <m/>
          <n v="540"/>
          <s v="Group2"/>
          <s v="Group3"/>
          <s v="Group4"/>
          <s v="Group5"/>
          <s v="Group6"/>
          <s v="Group7"/>
          <s v="Group8"/>
          <s v="Group9"/>
          <s v="Group1"/>
        </groupItems>
      </fieldGroup>
    </cacheField>
    <cacheField name="act_composite2" numFmtId="0" databaseField="0">
      <fieldGroup base="14">
        <discretePr count="21">
          <x v="3"/>
          <x v="3"/>
          <x v="0"/>
          <x v="4"/>
          <x v="2"/>
          <x v="2"/>
          <x v="3"/>
          <x v="3"/>
          <x v="2"/>
          <x v="3"/>
          <x v="2"/>
          <x v="3"/>
          <x v="4"/>
          <x v="2"/>
          <x v="2"/>
          <x v="4"/>
          <x v="4"/>
          <x v="4"/>
          <x v="4"/>
          <x v="1"/>
          <x v="1"/>
        </discretePr>
        <groupItems count="5">
          <m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02">
  <r>
    <n v="182265"/>
    <x v="0"/>
    <x v="0"/>
    <x v="0"/>
    <m/>
    <m/>
    <d v="2013-05-11T00:00:00"/>
    <x v="0"/>
    <x v="0"/>
    <x v="0"/>
    <n v="34"/>
    <n v="29"/>
    <n v="30"/>
    <n v="25"/>
    <n v="28"/>
    <m/>
    <m/>
    <m/>
  </r>
  <r>
    <n v="254265"/>
    <x v="0"/>
    <x v="1"/>
    <x v="1"/>
    <m/>
    <m/>
    <m/>
    <x v="1"/>
    <x v="1"/>
    <x v="0"/>
    <n v="26"/>
    <n v="18"/>
    <n v="29"/>
    <n v="21"/>
    <n v="24"/>
    <m/>
    <m/>
    <m/>
  </r>
  <r>
    <n v="386987"/>
    <x v="0"/>
    <x v="1"/>
    <x v="1"/>
    <m/>
    <m/>
    <d v="2013-05-11T00:00:00"/>
    <x v="2"/>
    <x v="2"/>
    <x v="0"/>
    <n v="34"/>
    <n v="24"/>
    <n v="33"/>
    <n v="25"/>
    <n v="28"/>
    <m/>
    <m/>
    <m/>
  </r>
  <r>
    <n v="398125"/>
    <x v="0"/>
    <x v="0"/>
    <x v="0"/>
    <m/>
    <m/>
    <d v="2013-05-11T00:00:00"/>
    <x v="0"/>
    <x v="3"/>
    <x v="0"/>
    <m/>
    <m/>
    <m/>
    <m/>
    <m/>
    <n v="570"/>
    <n v="580"/>
    <n v="1150"/>
  </r>
  <r>
    <n v="401063"/>
    <x v="0"/>
    <x v="2"/>
    <x v="2"/>
    <m/>
    <m/>
    <d v="2014-05-10T00:00:00"/>
    <x v="2"/>
    <x v="3"/>
    <x v="0"/>
    <n v="30"/>
    <n v="30"/>
    <n v="34"/>
    <n v="28"/>
    <n v="31"/>
    <m/>
    <m/>
    <m/>
  </r>
  <r>
    <n v="402918"/>
    <x v="0"/>
    <x v="1"/>
    <x v="1"/>
    <m/>
    <m/>
    <m/>
    <x v="3"/>
    <x v="1"/>
    <x v="0"/>
    <n v="21"/>
    <n v="17"/>
    <n v="19"/>
    <n v="25"/>
    <n v="21"/>
    <m/>
    <m/>
    <m/>
  </r>
  <r>
    <n v="403895"/>
    <x v="0"/>
    <x v="1"/>
    <x v="1"/>
    <m/>
    <m/>
    <d v="2013-12-18T00:00:00"/>
    <x v="4"/>
    <x v="4"/>
    <x v="0"/>
    <n v="19"/>
    <n v="16"/>
    <n v="20"/>
    <n v="19"/>
    <n v="18"/>
    <m/>
    <m/>
    <m/>
  </r>
  <r>
    <n v="405458"/>
    <x v="0"/>
    <x v="1"/>
    <x v="1"/>
    <m/>
    <m/>
    <d v="2014-12-17T00:00:00"/>
    <x v="0"/>
    <x v="5"/>
    <x v="0"/>
    <n v="25"/>
    <n v="25"/>
    <n v="26"/>
    <n v="23"/>
    <n v="26"/>
    <m/>
    <m/>
    <m/>
  </r>
  <r>
    <n v="409581"/>
    <x v="0"/>
    <x v="1"/>
    <x v="1"/>
    <m/>
    <m/>
    <d v="2013-05-11T00:00:00"/>
    <x v="5"/>
    <x v="6"/>
    <x v="0"/>
    <m/>
    <m/>
    <m/>
    <m/>
    <m/>
    <n v="650"/>
    <n v="630"/>
    <n v="1280"/>
  </r>
  <r>
    <n v="412002"/>
    <x v="0"/>
    <x v="0"/>
    <x v="3"/>
    <m/>
    <n v="4"/>
    <d v="2015-05-09T00:00:00"/>
    <x v="0"/>
    <x v="3"/>
    <x v="0"/>
    <n v="29"/>
    <n v="21"/>
    <n v="23"/>
    <n v="26"/>
    <n v="24"/>
    <m/>
    <m/>
    <m/>
  </r>
  <r>
    <n v="412938"/>
    <x v="0"/>
    <x v="3"/>
    <x v="3"/>
    <n v="1"/>
    <n v="2.67"/>
    <d v="2014-08-12T00:00:00"/>
    <x v="5"/>
    <x v="7"/>
    <x v="0"/>
    <n v="27"/>
    <n v="25"/>
    <n v="20"/>
    <n v="22"/>
    <n v="24"/>
    <m/>
    <m/>
    <m/>
  </r>
  <r>
    <n v="428168"/>
    <x v="0"/>
    <x v="1"/>
    <x v="1"/>
    <m/>
    <m/>
    <d v="2013-05-11T00:00:00"/>
    <x v="6"/>
    <x v="5"/>
    <x v="0"/>
    <n v="25"/>
    <n v="26"/>
    <n v="22"/>
    <n v="25"/>
    <n v="25"/>
    <m/>
    <m/>
    <m/>
  </r>
  <r>
    <n v="429870"/>
    <x v="0"/>
    <x v="0"/>
    <x v="0"/>
    <n v="4"/>
    <n v="4"/>
    <d v="2013-05-11T00:00:00"/>
    <x v="3"/>
    <x v="7"/>
    <x v="0"/>
    <n v="24"/>
    <n v="22"/>
    <n v="28"/>
    <n v="25"/>
    <n v="23"/>
    <m/>
    <m/>
    <m/>
  </r>
  <r>
    <n v="432392"/>
    <x v="0"/>
    <x v="1"/>
    <x v="1"/>
    <m/>
    <m/>
    <d v="2013-05-11T00:00:00"/>
    <x v="3"/>
    <x v="8"/>
    <x v="0"/>
    <n v="25"/>
    <n v="26"/>
    <n v="31"/>
    <n v="28"/>
    <n v="27"/>
    <n v="570"/>
    <n v="550"/>
    <n v="1120"/>
  </r>
  <r>
    <n v="433628"/>
    <x v="0"/>
    <x v="0"/>
    <x v="4"/>
    <m/>
    <m/>
    <d v="2014-05-10T00:00:00"/>
    <x v="7"/>
    <x v="3"/>
    <x v="0"/>
    <n v="21"/>
    <n v="18"/>
    <n v="21"/>
    <n v="24"/>
    <n v="20"/>
    <m/>
    <m/>
    <m/>
  </r>
  <r>
    <n v="446324"/>
    <x v="0"/>
    <x v="4"/>
    <x v="0"/>
    <m/>
    <m/>
    <d v="2013-05-11T00:00:00"/>
    <x v="0"/>
    <x v="3"/>
    <x v="0"/>
    <n v="25"/>
    <n v="26"/>
    <n v="27"/>
    <n v="27"/>
    <n v="26"/>
    <m/>
    <m/>
    <m/>
  </r>
  <r>
    <n v="446583"/>
    <x v="0"/>
    <x v="1"/>
    <x v="1"/>
    <m/>
    <m/>
    <d v="2013-05-11T00:00:00"/>
    <x v="6"/>
    <x v="9"/>
    <x v="0"/>
    <n v="23"/>
    <n v="23"/>
    <n v="32"/>
    <n v="24"/>
    <n v="25"/>
    <m/>
    <m/>
    <m/>
  </r>
  <r>
    <n v="446584"/>
    <x v="0"/>
    <x v="5"/>
    <x v="3"/>
    <n v="4"/>
    <n v="4"/>
    <m/>
    <x v="8"/>
    <x v="1"/>
    <x v="0"/>
    <n v="31"/>
    <n v="25"/>
    <n v="33"/>
    <n v="30"/>
    <n v="29"/>
    <m/>
    <m/>
    <m/>
  </r>
  <r>
    <n v="449151"/>
    <x v="0"/>
    <x v="6"/>
    <x v="5"/>
    <n v="3"/>
    <n v="4"/>
    <d v="2013-05-11T00:00:00"/>
    <x v="8"/>
    <x v="10"/>
    <x v="0"/>
    <n v="32"/>
    <n v="30"/>
    <n v="32"/>
    <n v="31"/>
    <n v="30"/>
    <m/>
    <m/>
    <m/>
  </r>
  <r>
    <n v="451712"/>
    <x v="0"/>
    <x v="1"/>
    <x v="1"/>
    <m/>
    <m/>
    <m/>
    <x v="7"/>
    <x v="1"/>
    <x v="0"/>
    <n v="20"/>
    <n v="25"/>
    <n v="22"/>
    <n v="25"/>
    <n v="23"/>
    <m/>
    <m/>
    <m/>
  </r>
  <r>
    <n v="454507"/>
    <x v="0"/>
    <x v="6"/>
    <x v="4"/>
    <n v="3.67"/>
    <n v="4"/>
    <d v="2013-05-11T00:00:00"/>
    <x v="7"/>
    <x v="11"/>
    <x v="0"/>
    <n v="24"/>
    <n v="21"/>
    <n v="31"/>
    <n v="25"/>
    <n v="25"/>
    <m/>
    <m/>
    <m/>
  </r>
  <r>
    <n v="455666"/>
    <x v="0"/>
    <x v="0"/>
    <x v="2"/>
    <n v="2.33"/>
    <m/>
    <d v="2014-05-10T00:00:00"/>
    <x v="3"/>
    <x v="12"/>
    <x v="0"/>
    <n v="20"/>
    <n v="18"/>
    <n v="21"/>
    <n v="15"/>
    <n v="19"/>
    <m/>
    <m/>
    <m/>
  </r>
  <r>
    <n v="457284"/>
    <x v="0"/>
    <x v="1"/>
    <x v="1"/>
    <m/>
    <m/>
    <m/>
    <x v="2"/>
    <x v="1"/>
    <x v="0"/>
    <m/>
    <m/>
    <m/>
    <m/>
    <m/>
    <n v="460"/>
    <n v="540"/>
    <n v="1000"/>
  </r>
  <r>
    <n v="476866"/>
    <x v="0"/>
    <x v="1"/>
    <x v="1"/>
    <m/>
    <m/>
    <d v="2013-05-11T00:00:00"/>
    <x v="7"/>
    <x v="8"/>
    <x v="0"/>
    <n v="30"/>
    <n v="28"/>
    <n v="29"/>
    <n v="25"/>
    <n v="27"/>
    <n v="580"/>
    <n v="600"/>
    <n v="1180"/>
  </r>
  <r>
    <n v="476923"/>
    <x v="0"/>
    <x v="1"/>
    <x v="1"/>
    <m/>
    <m/>
    <d v="2014-05-10T00:00:00"/>
    <x v="9"/>
    <x v="13"/>
    <x v="0"/>
    <n v="26"/>
    <n v="33"/>
    <n v="31"/>
    <n v="25"/>
    <n v="29"/>
    <n v="660"/>
    <n v="600"/>
    <n v="1260"/>
  </r>
  <r>
    <n v="479488"/>
    <x v="0"/>
    <x v="1"/>
    <x v="1"/>
    <m/>
    <m/>
    <d v="2012-08-10T00:00:00"/>
    <x v="10"/>
    <x v="14"/>
    <x v="0"/>
    <n v="26"/>
    <n v="20"/>
    <n v="24"/>
    <n v="24"/>
    <n v="24"/>
    <m/>
    <m/>
    <m/>
  </r>
  <r>
    <n v="479708"/>
    <x v="0"/>
    <x v="2"/>
    <x v="0"/>
    <n v="3"/>
    <n v="4"/>
    <d v="2013-05-11T00:00:00"/>
    <x v="3"/>
    <x v="7"/>
    <x v="0"/>
    <n v="21"/>
    <n v="24"/>
    <n v="23"/>
    <n v="24"/>
    <n v="23"/>
    <n v="540"/>
    <n v="580"/>
    <n v="1120"/>
  </r>
  <r>
    <n v="490141"/>
    <x v="0"/>
    <x v="1"/>
    <x v="1"/>
    <m/>
    <m/>
    <d v="2012-12-19T00:00:00"/>
    <x v="11"/>
    <x v="4"/>
    <x v="0"/>
    <n v="32"/>
    <n v="24"/>
    <n v="26"/>
    <n v="24"/>
    <n v="27"/>
    <m/>
    <m/>
    <m/>
  </r>
  <r>
    <n v="490197"/>
    <x v="0"/>
    <x v="1"/>
    <x v="1"/>
    <m/>
    <n v="4"/>
    <d v="2013-05-11T00:00:00"/>
    <x v="3"/>
    <x v="4"/>
    <x v="0"/>
    <n v="31"/>
    <n v="26"/>
    <n v="28"/>
    <n v="27"/>
    <n v="28"/>
    <m/>
    <m/>
    <m/>
  </r>
  <r>
    <n v="491226"/>
    <x v="0"/>
    <x v="1"/>
    <x v="1"/>
    <m/>
    <m/>
    <m/>
    <x v="12"/>
    <x v="1"/>
    <x v="0"/>
    <n v="21"/>
    <n v="21"/>
    <n v="23"/>
    <n v="21"/>
    <n v="22"/>
    <m/>
    <m/>
    <m/>
  </r>
  <r>
    <n v="491302"/>
    <x v="0"/>
    <x v="1"/>
    <x v="1"/>
    <m/>
    <m/>
    <m/>
    <x v="4"/>
    <x v="1"/>
    <x v="0"/>
    <n v="19"/>
    <n v="28"/>
    <n v="19"/>
    <n v="21"/>
    <n v="22"/>
    <n v="470"/>
    <n v="580"/>
    <n v="1050"/>
  </r>
  <r>
    <n v="491458"/>
    <x v="0"/>
    <x v="0"/>
    <x v="4"/>
    <n v="4"/>
    <n v="2"/>
    <d v="2013-05-11T00:00:00"/>
    <x v="3"/>
    <x v="7"/>
    <x v="0"/>
    <n v="27"/>
    <n v="27"/>
    <n v="22"/>
    <n v="25"/>
    <n v="25"/>
    <m/>
    <m/>
    <m/>
  </r>
  <r>
    <n v="492003"/>
    <x v="0"/>
    <x v="1"/>
    <x v="1"/>
    <m/>
    <m/>
    <d v="2013-12-18T00:00:00"/>
    <x v="3"/>
    <x v="5"/>
    <x v="0"/>
    <n v="34"/>
    <n v="29"/>
    <n v="36"/>
    <n v="28"/>
    <n v="31"/>
    <m/>
    <m/>
    <m/>
  </r>
  <r>
    <n v="492371"/>
    <x v="0"/>
    <x v="1"/>
    <x v="1"/>
    <m/>
    <m/>
    <d v="2012-12-19T00:00:00"/>
    <x v="10"/>
    <x v="4"/>
    <x v="0"/>
    <n v="27"/>
    <n v="29"/>
    <n v="30"/>
    <n v="23"/>
    <n v="27"/>
    <n v="680"/>
    <n v="650"/>
    <n v="1330"/>
  </r>
  <r>
    <n v="492398"/>
    <x v="0"/>
    <x v="1"/>
    <x v="1"/>
    <m/>
    <m/>
    <m/>
    <x v="13"/>
    <x v="1"/>
    <x v="0"/>
    <n v="23"/>
    <n v="21"/>
    <n v="29"/>
    <n v="26"/>
    <n v="25"/>
    <m/>
    <m/>
    <m/>
  </r>
  <r>
    <n v="492756"/>
    <x v="0"/>
    <x v="1"/>
    <x v="1"/>
    <m/>
    <m/>
    <d v="2013-05-11T00:00:00"/>
    <x v="14"/>
    <x v="0"/>
    <x v="0"/>
    <n v="30"/>
    <n v="23"/>
    <n v="31"/>
    <n v="25"/>
    <n v="26"/>
    <m/>
    <m/>
    <m/>
  </r>
  <r>
    <n v="494007"/>
    <x v="0"/>
    <x v="1"/>
    <x v="1"/>
    <m/>
    <m/>
    <m/>
    <x v="15"/>
    <x v="1"/>
    <x v="0"/>
    <n v="22"/>
    <n v="19"/>
    <n v="24"/>
    <n v="22"/>
    <n v="22"/>
    <n v="480"/>
    <n v="510"/>
    <n v="990"/>
  </r>
  <r>
    <n v="494010"/>
    <x v="0"/>
    <x v="1"/>
    <x v="1"/>
    <m/>
    <m/>
    <d v="2013-05-11T00:00:00"/>
    <x v="4"/>
    <x v="4"/>
    <x v="0"/>
    <n v="24"/>
    <n v="19"/>
    <n v="27"/>
    <n v="25"/>
    <n v="24"/>
    <m/>
    <m/>
    <m/>
  </r>
  <r>
    <n v="495657"/>
    <x v="0"/>
    <x v="0"/>
    <x v="4"/>
    <m/>
    <m/>
    <d v="2013-05-11T00:00:00"/>
    <x v="0"/>
    <x v="0"/>
    <x v="0"/>
    <n v="26"/>
    <n v="23"/>
    <n v="30"/>
    <n v="28"/>
    <n v="27"/>
    <m/>
    <m/>
    <m/>
  </r>
  <r>
    <n v="495860"/>
    <x v="0"/>
    <x v="1"/>
    <x v="1"/>
    <m/>
    <m/>
    <d v="2013-05-11T00:00:00"/>
    <x v="16"/>
    <x v="2"/>
    <x v="0"/>
    <n v="23"/>
    <n v="17"/>
    <n v="27"/>
    <n v="20"/>
    <n v="22"/>
    <m/>
    <m/>
    <m/>
  </r>
  <r>
    <n v="497071"/>
    <x v="0"/>
    <x v="1"/>
    <x v="1"/>
    <m/>
    <m/>
    <d v="2013-05-11T00:00:00"/>
    <x v="3"/>
    <x v="0"/>
    <x v="0"/>
    <n v="29"/>
    <n v="30"/>
    <n v="32"/>
    <n v="33"/>
    <n v="30"/>
    <m/>
    <m/>
    <m/>
  </r>
  <r>
    <n v="500073"/>
    <x v="0"/>
    <x v="2"/>
    <x v="5"/>
    <n v="4"/>
    <n v="4"/>
    <m/>
    <x v="6"/>
    <x v="1"/>
    <x v="0"/>
    <n v="23"/>
    <n v="23"/>
    <n v="23"/>
    <n v="26"/>
    <n v="24"/>
    <m/>
    <m/>
    <m/>
  </r>
  <r>
    <n v="500534"/>
    <x v="0"/>
    <x v="1"/>
    <x v="1"/>
    <m/>
    <m/>
    <m/>
    <x v="7"/>
    <x v="1"/>
    <x v="0"/>
    <n v="24"/>
    <n v="26"/>
    <n v="30"/>
    <n v="27"/>
    <n v="27"/>
    <m/>
    <m/>
    <m/>
  </r>
  <r>
    <n v="500772"/>
    <x v="0"/>
    <x v="1"/>
    <x v="1"/>
    <m/>
    <m/>
    <d v="2014-05-10T00:00:00"/>
    <x v="3"/>
    <x v="15"/>
    <x v="0"/>
    <n v="28"/>
    <n v="26"/>
    <n v="35"/>
    <n v="29"/>
    <n v="30"/>
    <m/>
    <m/>
    <m/>
  </r>
  <r>
    <n v="500871"/>
    <x v="0"/>
    <x v="1"/>
    <x v="1"/>
    <m/>
    <m/>
    <d v="2013-05-11T00:00:00"/>
    <x v="1"/>
    <x v="14"/>
    <x v="0"/>
    <n v="23"/>
    <n v="17"/>
    <n v="29"/>
    <n v="21"/>
    <n v="23"/>
    <m/>
    <m/>
    <m/>
  </r>
  <r>
    <n v="502870"/>
    <x v="0"/>
    <x v="1"/>
    <x v="1"/>
    <m/>
    <m/>
    <d v="2013-05-11T00:00:00"/>
    <x v="4"/>
    <x v="4"/>
    <x v="0"/>
    <m/>
    <m/>
    <m/>
    <m/>
    <m/>
    <n v="500"/>
    <n v="480"/>
    <n v="980"/>
  </r>
  <r>
    <n v="503762"/>
    <x v="0"/>
    <x v="6"/>
    <x v="3"/>
    <m/>
    <m/>
    <d v="2014-05-10T00:00:00"/>
    <x v="0"/>
    <x v="3"/>
    <x v="0"/>
    <n v="27"/>
    <n v="21"/>
    <n v="33"/>
    <n v="22"/>
    <n v="26"/>
    <m/>
    <m/>
    <m/>
  </r>
  <r>
    <n v="504182"/>
    <x v="0"/>
    <x v="1"/>
    <x v="1"/>
    <m/>
    <m/>
    <d v="2012-08-10T00:00:00"/>
    <x v="3"/>
    <x v="14"/>
    <x v="0"/>
    <n v="26"/>
    <n v="19"/>
    <n v="18"/>
    <n v="21"/>
    <n v="21"/>
    <m/>
    <m/>
    <m/>
  </r>
  <r>
    <n v="513103"/>
    <x v="0"/>
    <x v="1"/>
    <x v="1"/>
    <m/>
    <m/>
    <m/>
    <x v="17"/>
    <x v="1"/>
    <x v="0"/>
    <n v="20"/>
    <n v="23"/>
    <n v="22"/>
    <n v="24"/>
    <n v="22"/>
    <m/>
    <m/>
    <m/>
  </r>
  <r>
    <n v="513743"/>
    <x v="0"/>
    <x v="3"/>
    <x v="3"/>
    <n v="2"/>
    <n v="2"/>
    <m/>
    <x v="8"/>
    <x v="1"/>
    <x v="0"/>
    <n v="21"/>
    <n v="28"/>
    <n v="28"/>
    <n v="31"/>
    <n v="27"/>
    <m/>
    <m/>
    <m/>
  </r>
  <r>
    <n v="514638"/>
    <x v="0"/>
    <x v="1"/>
    <x v="1"/>
    <m/>
    <m/>
    <m/>
    <x v="3"/>
    <x v="1"/>
    <x v="0"/>
    <n v="22"/>
    <n v="18"/>
    <n v="17"/>
    <n v="23"/>
    <n v="20"/>
    <m/>
    <m/>
    <m/>
  </r>
  <r>
    <n v="515383"/>
    <x v="0"/>
    <x v="1"/>
    <x v="1"/>
    <m/>
    <m/>
    <m/>
    <x v="18"/>
    <x v="1"/>
    <x v="0"/>
    <n v="25"/>
    <n v="22"/>
    <n v="23"/>
    <n v="24"/>
    <n v="23"/>
    <n v="530"/>
    <n v="590"/>
    <n v="1120"/>
  </r>
  <r>
    <n v="515453"/>
    <x v="0"/>
    <x v="1"/>
    <x v="1"/>
    <m/>
    <m/>
    <d v="2012-05-12T00:00:00"/>
    <x v="10"/>
    <x v="16"/>
    <x v="0"/>
    <m/>
    <m/>
    <m/>
    <m/>
    <m/>
    <n v="680"/>
    <n v="680"/>
    <n v="1360"/>
  </r>
  <r>
    <n v="613264"/>
    <x v="0"/>
    <x v="1"/>
    <x v="1"/>
    <m/>
    <m/>
    <m/>
    <x v="19"/>
    <x v="1"/>
    <x v="0"/>
    <m/>
    <m/>
    <m/>
    <m/>
    <m/>
    <n v="530"/>
    <n v="500"/>
    <n v="1030"/>
  </r>
  <r>
    <n v="621526"/>
    <x v="0"/>
    <x v="5"/>
    <x v="4"/>
    <n v="3"/>
    <m/>
    <d v="2013-05-11T00:00:00"/>
    <x v="3"/>
    <x v="3"/>
    <x v="0"/>
    <n v="20"/>
    <n v="16"/>
    <n v="19"/>
    <n v="21"/>
    <n v="19"/>
    <m/>
    <m/>
    <m/>
  </r>
  <r>
    <n v="622213"/>
    <x v="0"/>
    <x v="7"/>
    <x v="1"/>
    <m/>
    <m/>
    <m/>
    <x v="0"/>
    <x v="1"/>
    <x v="0"/>
    <n v="14"/>
    <n v="16"/>
    <n v="20"/>
    <n v="20"/>
    <n v="18"/>
    <m/>
    <m/>
    <m/>
  </r>
  <r>
    <n v="431046"/>
    <x v="1"/>
    <x v="5"/>
    <x v="6"/>
    <m/>
    <m/>
    <m/>
    <x v="0"/>
    <x v="1"/>
    <x v="0"/>
    <n v="29"/>
    <n v="28"/>
    <n v="23"/>
    <n v="25"/>
    <n v="26"/>
    <m/>
    <m/>
    <m/>
  </r>
  <r>
    <n v="446766"/>
    <x v="1"/>
    <x v="1"/>
    <x v="1"/>
    <m/>
    <m/>
    <m/>
    <x v="20"/>
    <x v="1"/>
    <x v="0"/>
    <n v="20"/>
    <n v="19"/>
    <n v="22"/>
    <n v="23"/>
    <n v="21"/>
    <m/>
    <m/>
    <m/>
  </r>
  <r>
    <n v="450995"/>
    <x v="1"/>
    <x v="1"/>
    <x v="1"/>
    <m/>
    <m/>
    <d v="2014-05-10T00:00:00"/>
    <x v="4"/>
    <x v="2"/>
    <x v="0"/>
    <n v="20"/>
    <n v="23"/>
    <n v="22"/>
    <n v="20"/>
    <n v="21"/>
    <n v="420"/>
    <n v="500"/>
    <n v="920"/>
  </r>
  <r>
    <n v="472612"/>
    <x v="1"/>
    <x v="1"/>
    <x v="1"/>
    <m/>
    <m/>
    <d v="2014-05-10T00:00:00"/>
    <x v="14"/>
    <x v="17"/>
    <x v="0"/>
    <n v="35"/>
    <n v="32"/>
    <n v="36"/>
    <n v="34"/>
    <n v="34"/>
    <m/>
    <m/>
    <m/>
  </r>
  <r>
    <n v="474844"/>
    <x v="1"/>
    <x v="0"/>
    <x v="2"/>
    <m/>
    <m/>
    <d v="2014-05-10T00:00:00"/>
    <x v="0"/>
    <x v="0"/>
    <x v="0"/>
    <n v="30"/>
    <n v="24"/>
    <n v="29"/>
    <n v="25"/>
    <n v="26"/>
    <n v="590"/>
    <n v="530"/>
    <n v="1120"/>
  </r>
  <r>
    <n v="478181"/>
    <x v="1"/>
    <x v="1"/>
    <x v="1"/>
    <m/>
    <m/>
    <d v="2014-05-10T00:00:00"/>
    <x v="21"/>
    <x v="17"/>
    <x v="0"/>
    <n v="35"/>
    <n v="31"/>
    <n v="33"/>
    <n v="34"/>
    <n v="33"/>
    <m/>
    <m/>
    <m/>
  </r>
  <r>
    <n v="480668"/>
    <x v="1"/>
    <x v="1"/>
    <x v="1"/>
    <m/>
    <m/>
    <d v="2013-12-18T00:00:00"/>
    <x v="7"/>
    <x v="4"/>
    <x v="0"/>
    <n v="34"/>
    <n v="28"/>
    <n v="28"/>
    <n v="25"/>
    <n v="29"/>
    <m/>
    <m/>
    <m/>
  </r>
  <r>
    <n v="482012"/>
    <x v="1"/>
    <x v="1"/>
    <x v="1"/>
    <m/>
    <m/>
    <m/>
    <x v="10"/>
    <x v="1"/>
    <x v="0"/>
    <n v="23"/>
    <n v="24"/>
    <n v="21"/>
    <n v="21"/>
    <n v="22"/>
    <m/>
    <m/>
    <m/>
  </r>
  <r>
    <n v="482062"/>
    <x v="1"/>
    <x v="1"/>
    <x v="1"/>
    <m/>
    <m/>
    <m/>
    <x v="11"/>
    <x v="1"/>
    <x v="0"/>
    <n v="20"/>
    <n v="24"/>
    <n v="24"/>
    <n v="23"/>
    <n v="23"/>
    <m/>
    <m/>
    <m/>
  </r>
  <r>
    <n v="482249"/>
    <x v="1"/>
    <x v="1"/>
    <x v="1"/>
    <m/>
    <m/>
    <d v="2014-05-10T00:00:00"/>
    <x v="19"/>
    <x v="18"/>
    <x v="0"/>
    <n v="24"/>
    <n v="16"/>
    <n v="23"/>
    <n v="18"/>
    <n v="20"/>
    <m/>
    <m/>
    <m/>
  </r>
  <r>
    <n v="482256"/>
    <x v="1"/>
    <x v="7"/>
    <x v="1"/>
    <m/>
    <m/>
    <m/>
    <x v="19"/>
    <x v="1"/>
    <x v="0"/>
    <n v="26"/>
    <n v="25"/>
    <n v="27"/>
    <n v="23"/>
    <n v="25"/>
    <m/>
    <m/>
    <m/>
  </r>
  <r>
    <n v="484673"/>
    <x v="1"/>
    <x v="1"/>
    <x v="1"/>
    <m/>
    <m/>
    <m/>
    <x v="12"/>
    <x v="1"/>
    <x v="0"/>
    <n v="22"/>
    <n v="20"/>
    <n v="19"/>
    <n v="20"/>
    <n v="20"/>
    <n v="420"/>
    <n v="350"/>
    <n v="770"/>
  </r>
  <r>
    <n v="485803"/>
    <x v="1"/>
    <x v="0"/>
    <x v="4"/>
    <m/>
    <m/>
    <d v="2014-05-10T00:00:00"/>
    <x v="11"/>
    <x v="19"/>
    <x v="0"/>
    <n v="23"/>
    <n v="21"/>
    <n v="27"/>
    <n v="23"/>
    <n v="24"/>
    <m/>
    <m/>
    <m/>
  </r>
  <r>
    <n v="490544"/>
    <x v="1"/>
    <x v="3"/>
    <x v="3"/>
    <m/>
    <m/>
    <d v="2014-12-17T00:00:00"/>
    <x v="0"/>
    <x v="5"/>
    <x v="0"/>
    <n v="22"/>
    <n v="16"/>
    <n v="24"/>
    <n v="22"/>
    <n v="20"/>
    <m/>
    <m/>
    <m/>
  </r>
  <r>
    <n v="501113"/>
    <x v="1"/>
    <x v="1"/>
    <x v="1"/>
    <m/>
    <n v="3"/>
    <d v="2014-05-10T00:00:00"/>
    <x v="3"/>
    <x v="2"/>
    <x v="0"/>
    <n v="22"/>
    <n v="19"/>
    <n v="18"/>
    <n v="21"/>
    <n v="19"/>
    <m/>
    <m/>
    <m/>
  </r>
  <r>
    <n v="512988"/>
    <x v="1"/>
    <x v="1"/>
    <x v="1"/>
    <m/>
    <n v="4"/>
    <d v="2014-05-10T00:00:00"/>
    <x v="12"/>
    <x v="20"/>
    <x v="0"/>
    <n v="28"/>
    <n v="25"/>
    <n v="23"/>
    <n v="24"/>
    <n v="25"/>
    <n v="530"/>
    <n v="530"/>
    <n v="1160"/>
  </r>
  <r>
    <n v="521361"/>
    <x v="1"/>
    <x v="4"/>
    <x v="2"/>
    <n v="2.67"/>
    <n v="3.67"/>
    <m/>
    <x v="8"/>
    <x v="1"/>
    <x v="0"/>
    <n v="18"/>
    <n v="23"/>
    <n v="20"/>
    <n v="23"/>
    <n v="21"/>
    <m/>
    <m/>
    <m/>
  </r>
  <r>
    <n v="524154"/>
    <x v="1"/>
    <x v="1"/>
    <x v="1"/>
    <m/>
    <m/>
    <m/>
    <x v="11"/>
    <x v="1"/>
    <x v="0"/>
    <n v="28"/>
    <n v="27"/>
    <n v="30"/>
    <n v="26"/>
    <n v="28"/>
    <m/>
    <m/>
    <m/>
  </r>
  <r>
    <n v="543739"/>
    <x v="1"/>
    <x v="3"/>
    <x v="1"/>
    <m/>
    <m/>
    <d v="2014-05-10T00:00:00"/>
    <x v="0"/>
    <x v="4"/>
    <x v="0"/>
    <n v="29"/>
    <n v="25"/>
    <n v="23"/>
    <n v="25"/>
    <n v="26"/>
    <m/>
    <m/>
    <m/>
  </r>
  <r>
    <n v="546574"/>
    <x v="1"/>
    <x v="2"/>
    <x v="5"/>
    <n v="4"/>
    <n v="3.67"/>
    <d v="2014-05-10T00:00:00"/>
    <x v="8"/>
    <x v="10"/>
    <x v="0"/>
    <m/>
    <m/>
    <m/>
    <m/>
    <m/>
    <n v="570"/>
    <n v="530"/>
    <n v="1100"/>
  </r>
  <r>
    <n v="565602"/>
    <x v="1"/>
    <x v="1"/>
    <x v="1"/>
    <m/>
    <m/>
    <d v="2014-05-10T00:00:00"/>
    <x v="2"/>
    <x v="21"/>
    <x v="0"/>
    <n v="31"/>
    <n v="30"/>
    <n v="31"/>
    <n v="27"/>
    <n v="29"/>
    <n v="630"/>
    <n v="670"/>
    <n v="1300"/>
  </r>
  <r>
    <n v="614098"/>
    <x v="1"/>
    <x v="0"/>
    <x v="0"/>
    <n v="3"/>
    <n v="3.67"/>
    <d v="2014-05-10T00:00:00"/>
    <x v="8"/>
    <x v="7"/>
    <x v="0"/>
    <n v="30"/>
    <n v="30"/>
    <n v="28"/>
    <n v="28"/>
    <n v="28"/>
    <m/>
    <m/>
    <m/>
  </r>
  <r>
    <n v="615715"/>
    <x v="1"/>
    <x v="1"/>
    <x v="1"/>
    <m/>
    <m/>
    <d v="2014-05-10T00:00:00"/>
    <x v="6"/>
    <x v="0"/>
    <x v="0"/>
    <m/>
    <m/>
    <m/>
    <m/>
    <m/>
    <n v="560"/>
    <n v="510"/>
    <n v="1070"/>
  </r>
  <r>
    <n v="618609"/>
    <x v="1"/>
    <x v="1"/>
    <x v="1"/>
    <m/>
    <m/>
    <d v="2014-05-10T00:00:00"/>
    <x v="3"/>
    <x v="0"/>
    <x v="0"/>
    <n v="23"/>
    <n v="19"/>
    <n v="27"/>
    <n v="21"/>
    <n v="23"/>
    <m/>
    <m/>
    <m/>
  </r>
  <r>
    <n v="618796"/>
    <x v="1"/>
    <x v="3"/>
    <x v="3"/>
    <m/>
    <m/>
    <m/>
    <x v="11"/>
    <x v="1"/>
    <x v="0"/>
    <n v="31"/>
    <n v="25"/>
    <n v="26"/>
    <n v="25"/>
    <n v="27"/>
    <m/>
    <m/>
    <m/>
  </r>
  <r>
    <n v="622538"/>
    <x v="1"/>
    <x v="1"/>
    <x v="1"/>
    <m/>
    <m/>
    <d v="2014-05-10T00:00:00"/>
    <x v="3"/>
    <x v="12"/>
    <x v="0"/>
    <m/>
    <m/>
    <m/>
    <m/>
    <m/>
    <n v="550"/>
    <n v="450"/>
    <n v="1000"/>
  </r>
  <r>
    <n v="624527"/>
    <x v="1"/>
    <x v="1"/>
    <x v="1"/>
    <m/>
    <m/>
    <d v="2014-05-10T00:00:00"/>
    <x v="7"/>
    <x v="8"/>
    <x v="0"/>
    <n v="19"/>
    <n v="27"/>
    <n v="22"/>
    <n v="22"/>
    <n v="23"/>
    <m/>
    <m/>
    <m/>
  </r>
  <r>
    <n v="625718"/>
    <x v="1"/>
    <x v="1"/>
    <x v="1"/>
    <m/>
    <n v="3.33"/>
    <d v="2014-05-10T00:00:00"/>
    <x v="4"/>
    <x v="4"/>
    <x v="0"/>
    <n v="24"/>
    <n v="24"/>
    <n v="19"/>
    <n v="23"/>
    <n v="23"/>
    <m/>
    <m/>
    <m/>
  </r>
  <r>
    <n v="627284"/>
    <x v="1"/>
    <x v="1"/>
    <x v="1"/>
    <n v="2"/>
    <n v="3"/>
    <m/>
    <x v="11"/>
    <x v="1"/>
    <x v="0"/>
    <n v="25"/>
    <n v="23"/>
    <n v="22"/>
    <n v="20"/>
    <n v="21"/>
    <m/>
    <m/>
    <m/>
  </r>
  <r>
    <n v="627699"/>
    <x v="1"/>
    <x v="1"/>
    <x v="1"/>
    <m/>
    <m/>
    <d v="2014-12-17T00:00:00"/>
    <x v="21"/>
    <x v="17"/>
    <x v="0"/>
    <n v="30"/>
    <n v="25"/>
    <n v="34"/>
    <n v="26"/>
    <n v="29"/>
    <m/>
    <m/>
    <m/>
  </r>
  <r>
    <n v="628871"/>
    <x v="1"/>
    <x v="1"/>
    <x v="1"/>
    <m/>
    <m/>
    <m/>
    <x v="6"/>
    <x v="1"/>
    <x v="0"/>
    <n v="18"/>
    <n v="18"/>
    <n v="23"/>
    <n v="19"/>
    <n v="20"/>
    <m/>
    <m/>
    <m/>
  </r>
  <r>
    <n v="629371"/>
    <x v="1"/>
    <x v="3"/>
    <x v="3"/>
    <n v="2.67"/>
    <n v="3.67"/>
    <d v="2014-05-10T00:00:00"/>
    <x v="8"/>
    <x v="7"/>
    <x v="0"/>
    <n v="28"/>
    <n v="22"/>
    <n v="24"/>
    <n v="23"/>
    <n v="24"/>
    <m/>
    <m/>
    <m/>
  </r>
  <r>
    <n v="631413"/>
    <x v="1"/>
    <x v="1"/>
    <x v="1"/>
    <m/>
    <m/>
    <m/>
    <x v="4"/>
    <x v="1"/>
    <x v="0"/>
    <n v="22"/>
    <n v="15"/>
    <n v="19"/>
    <n v="16"/>
    <n v="18"/>
    <n v="490"/>
    <n v="420"/>
    <n v="910"/>
  </r>
  <r>
    <n v="633611"/>
    <x v="1"/>
    <x v="1"/>
    <x v="1"/>
    <m/>
    <m/>
    <d v="2014-05-10T00:00:00"/>
    <x v="2"/>
    <x v="2"/>
    <x v="0"/>
    <m/>
    <m/>
    <m/>
    <m/>
    <m/>
    <n v="550"/>
    <n v="610"/>
    <n v="1160"/>
  </r>
  <r>
    <n v="635846"/>
    <x v="1"/>
    <x v="1"/>
    <x v="1"/>
    <m/>
    <m/>
    <d v="2014-05-10T00:00:00"/>
    <x v="7"/>
    <x v="8"/>
    <x v="0"/>
    <n v="30"/>
    <n v="32"/>
    <n v="29"/>
    <n v="28"/>
    <n v="29"/>
    <m/>
    <m/>
    <m/>
  </r>
  <r>
    <n v="636052"/>
    <x v="1"/>
    <x v="8"/>
    <x v="0"/>
    <n v="3"/>
    <n v="4"/>
    <d v="2014-05-10T00:00:00"/>
    <x v="8"/>
    <x v="22"/>
    <x v="0"/>
    <n v="24"/>
    <n v="21"/>
    <n v="21"/>
    <n v="20"/>
    <n v="22"/>
    <m/>
    <m/>
    <m/>
  </r>
  <r>
    <n v="640078"/>
    <x v="1"/>
    <x v="1"/>
    <x v="1"/>
    <m/>
    <m/>
    <m/>
    <x v="9"/>
    <x v="1"/>
    <x v="0"/>
    <n v="17"/>
    <n v="19"/>
    <n v="29"/>
    <n v="22"/>
    <n v="22"/>
    <m/>
    <m/>
    <m/>
  </r>
  <r>
    <n v="650853"/>
    <x v="1"/>
    <x v="1"/>
    <x v="1"/>
    <m/>
    <m/>
    <d v="2014-05-10T00:00:00"/>
    <x v="19"/>
    <x v="17"/>
    <x v="0"/>
    <n v="29"/>
    <n v="24"/>
    <n v="34"/>
    <n v="26"/>
    <n v="28"/>
    <m/>
    <m/>
    <m/>
  </r>
  <r>
    <n v="651276"/>
    <x v="1"/>
    <x v="6"/>
    <x v="5"/>
    <n v="4"/>
    <n v="4"/>
    <m/>
    <x v="8"/>
    <x v="1"/>
    <x v="0"/>
    <n v="22"/>
    <n v="21"/>
    <n v="29"/>
    <n v="26"/>
    <n v="25"/>
    <m/>
    <m/>
    <m/>
  </r>
  <r>
    <n v="653403"/>
    <x v="1"/>
    <x v="1"/>
    <x v="1"/>
    <m/>
    <m/>
    <d v="2014-05-10T00:00:00"/>
    <x v="11"/>
    <x v="0"/>
    <x v="0"/>
    <m/>
    <m/>
    <m/>
    <m/>
    <m/>
    <n v="550"/>
    <n v="640"/>
    <n v="1190"/>
  </r>
  <r>
    <n v="679267"/>
    <x v="1"/>
    <x v="1"/>
    <x v="1"/>
    <m/>
    <m/>
    <d v="2014-05-10T00:00:00"/>
    <x v="1"/>
    <x v="23"/>
    <x v="0"/>
    <n v="26"/>
    <n v="17"/>
    <n v="23"/>
    <n v="23"/>
    <n v="22"/>
    <m/>
    <m/>
    <m/>
  </r>
  <r>
    <n v="886158"/>
    <x v="1"/>
    <x v="1"/>
    <x v="1"/>
    <m/>
    <n v="2"/>
    <m/>
    <x v="4"/>
    <x v="1"/>
    <x v="0"/>
    <n v="15"/>
    <n v="23"/>
    <n v="19"/>
    <n v="21"/>
    <n v="20"/>
    <m/>
    <m/>
    <m/>
  </r>
  <r>
    <n v="518727"/>
    <x v="2"/>
    <x v="1"/>
    <x v="1"/>
    <m/>
    <n v="3.33"/>
    <d v="2015-05-09T00:00:00"/>
    <x v="4"/>
    <x v="2"/>
    <x v="0"/>
    <n v="21"/>
    <n v="20"/>
    <n v="21"/>
    <n v="21"/>
    <n v="21"/>
    <m/>
    <m/>
    <m/>
  </r>
  <r>
    <n v="520854"/>
    <x v="2"/>
    <x v="1"/>
    <x v="1"/>
    <m/>
    <m/>
    <d v="2015-05-09T00:00:00"/>
    <x v="7"/>
    <x v="8"/>
    <x v="0"/>
    <n v="22"/>
    <n v="26"/>
    <n v="24"/>
    <n v="26"/>
    <n v="25"/>
    <n v="480"/>
    <n v="550"/>
    <n v="1030"/>
  </r>
  <r>
    <n v="522606"/>
    <x v="2"/>
    <x v="1"/>
    <x v="1"/>
    <m/>
    <m/>
    <m/>
    <x v="22"/>
    <x v="1"/>
    <x v="0"/>
    <n v="23"/>
    <n v="20"/>
    <n v="25"/>
    <n v="21"/>
    <n v="22"/>
    <n v="580"/>
    <n v="500"/>
    <n v="1080"/>
  </r>
  <r>
    <n v="545656"/>
    <x v="2"/>
    <x v="5"/>
    <x v="0"/>
    <m/>
    <m/>
    <m/>
    <x v="0"/>
    <x v="1"/>
    <x v="0"/>
    <n v="27"/>
    <n v="26"/>
    <n v="28"/>
    <n v="24"/>
    <n v="26"/>
    <n v="490"/>
    <n v="550"/>
    <n v="1040"/>
  </r>
  <r>
    <n v="618171"/>
    <x v="2"/>
    <x v="1"/>
    <x v="1"/>
    <n v="2"/>
    <m/>
    <d v="2015-05-09T00:00:00"/>
    <x v="4"/>
    <x v="4"/>
    <x v="0"/>
    <n v="28"/>
    <n v="26"/>
    <n v="30"/>
    <n v="27"/>
    <n v="27"/>
    <m/>
    <m/>
    <m/>
  </r>
  <r>
    <n v="618270"/>
    <x v="2"/>
    <x v="1"/>
    <x v="1"/>
    <m/>
    <n v="1"/>
    <d v="2015-05-09T00:00:00"/>
    <x v="4"/>
    <x v="4"/>
    <x v="0"/>
    <n v="22"/>
    <n v="23"/>
    <n v="23"/>
    <n v="26"/>
    <n v="24"/>
    <m/>
    <m/>
    <m/>
  </r>
  <r>
    <n v="622922"/>
    <x v="2"/>
    <x v="1"/>
    <x v="1"/>
    <m/>
    <m/>
    <d v="2015-05-09T00:00:00"/>
    <x v="2"/>
    <x v="2"/>
    <x v="0"/>
    <n v="23"/>
    <n v="21"/>
    <n v="30"/>
    <n v="22"/>
    <n v="23"/>
    <n v="550"/>
    <n v="430"/>
    <n v="980"/>
  </r>
  <r>
    <n v="623201"/>
    <x v="2"/>
    <x v="3"/>
    <x v="6"/>
    <m/>
    <m/>
    <m/>
    <x v="0"/>
    <x v="1"/>
    <x v="0"/>
    <n v="20"/>
    <n v="16"/>
    <n v="19"/>
    <n v="20"/>
    <n v="19"/>
    <m/>
    <m/>
    <m/>
  </r>
  <r>
    <n v="624706"/>
    <x v="2"/>
    <x v="8"/>
    <x v="5"/>
    <m/>
    <m/>
    <m/>
    <x v="0"/>
    <x v="1"/>
    <x v="1"/>
    <n v="23"/>
    <n v="23"/>
    <n v="22"/>
    <n v="25"/>
    <n v="23"/>
    <m/>
    <m/>
    <m/>
  </r>
  <r>
    <n v="626709"/>
    <x v="2"/>
    <x v="1"/>
    <x v="1"/>
    <m/>
    <m/>
    <m/>
    <x v="12"/>
    <x v="1"/>
    <x v="0"/>
    <n v="20"/>
    <n v="22"/>
    <n v="20"/>
    <n v="22"/>
    <n v="21"/>
    <m/>
    <m/>
    <m/>
  </r>
  <r>
    <n v="627864"/>
    <x v="2"/>
    <x v="1"/>
    <x v="1"/>
    <m/>
    <m/>
    <m/>
    <x v="21"/>
    <x v="1"/>
    <x v="2"/>
    <n v="30"/>
    <n v="26"/>
    <n v="35"/>
    <n v="27"/>
    <n v="30"/>
    <m/>
    <m/>
    <m/>
  </r>
  <r>
    <n v="629511"/>
    <x v="2"/>
    <x v="1"/>
    <x v="1"/>
    <m/>
    <m/>
    <d v="2015-05-09T00:00:00"/>
    <x v="23"/>
    <x v="24"/>
    <x v="0"/>
    <n v="24"/>
    <n v="25"/>
    <n v="23"/>
    <n v="24"/>
    <n v="24"/>
    <m/>
    <m/>
    <m/>
  </r>
  <r>
    <n v="629549"/>
    <x v="2"/>
    <x v="4"/>
    <x v="7"/>
    <m/>
    <m/>
    <m/>
    <x v="0"/>
    <x v="1"/>
    <x v="0"/>
    <n v="29"/>
    <n v="28"/>
    <n v="31"/>
    <n v="29"/>
    <n v="28"/>
    <m/>
    <m/>
    <m/>
  </r>
  <r>
    <n v="638849"/>
    <x v="2"/>
    <x v="1"/>
    <x v="1"/>
    <m/>
    <m/>
    <d v="2015-05-09T00:00:00"/>
    <x v="11"/>
    <x v="0"/>
    <x v="0"/>
    <n v="27"/>
    <n v="18"/>
    <n v="31"/>
    <n v="23"/>
    <n v="25"/>
    <m/>
    <m/>
    <m/>
  </r>
  <r>
    <n v="642597"/>
    <x v="2"/>
    <x v="1"/>
    <x v="1"/>
    <m/>
    <m/>
    <d v="2015-05-09T00:00:00"/>
    <x v="3"/>
    <x v="25"/>
    <x v="0"/>
    <n v="26"/>
    <n v="26"/>
    <n v="21"/>
    <n v="22"/>
    <n v="24"/>
    <n v="470"/>
    <n v="630"/>
    <n v="1100"/>
  </r>
  <r>
    <n v="655649"/>
    <x v="2"/>
    <x v="2"/>
    <x v="5"/>
    <m/>
    <m/>
    <d v="2015-05-09T00:00:00"/>
    <x v="0"/>
    <x v="3"/>
    <x v="0"/>
    <n v="32"/>
    <n v="28"/>
    <n v="28"/>
    <n v="28"/>
    <n v="28"/>
    <m/>
    <m/>
    <m/>
  </r>
  <r>
    <n v="655673"/>
    <x v="2"/>
    <x v="1"/>
    <x v="1"/>
    <m/>
    <m/>
    <d v="2015-05-09T00:00:00"/>
    <x v="7"/>
    <x v="8"/>
    <x v="0"/>
    <n v="24"/>
    <n v="18"/>
    <n v="25"/>
    <n v="21"/>
    <n v="22"/>
    <n v="620"/>
    <n v="450"/>
    <n v="1070"/>
  </r>
  <r>
    <n v="661979"/>
    <x v="2"/>
    <x v="1"/>
    <x v="1"/>
    <m/>
    <m/>
    <d v="2015-05-09T00:00:00"/>
    <x v="3"/>
    <x v="19"/>
    <x v="0"/>
    <n v="20"/>
    <n v="16"/>
    <n v="21"/>
    <n v="18"/>
    <n v="19"/>
    <m/>
    <m/>
    <m/>
  </r>
  <r>
    <n v="680693"/>
    <x v="2"/>
    <x v="9"/>
    <x v="1"/>
    <m/>
    <n v="4"/>
    <m/>
    <x v="8"/>
    <x v="1"/>
    <x v="0"/>
    <n v="31"/>
    <n v="25"/>
    <n v="29"/>
    <n v="28"/>
    <n v="27"/>
    <m/>
    <m/>
    <m/>
  </r>
  <r>
    <n v="861728"/>
    <x v="2"/>
    <x v="1"/>
    <x v="1"/>
    <m/>
    <m/>
    <d v="2015-05-09T00:00:00"/>
    <x v="24"/>
    <x v="26"/>
    <x v="0"/>
    <n v="25"/>
    <n v="23"/>
    <n v="25"/>
    <n v="21"/>
    <n v="24"/>
    <m/>
    <m/>
    <m/>
  </r>
  <r>
    <n v="867973"/>
    <x v="2"/>
    <x v="1"/>
    <x v="1"/>
    <m/>
    <m/>
    <d v="2015-05-09T00:00:00"/>
    <x v="25"/>
    <x v="27"/>
    <x v="0"/>
    <n v="26"/>
    <n v="29"/>
    <n v="33"/>
    <n v="30"/>
    <n v="30"/>
    <m/>
    <m/>
    <m/>
  </r>
  <r>
    <n v="885976"/>
    <x v="2"/>
    <x v="1"/>
    <x v="1"/>
    <m/>
    <m/>
    <m/>
    <x v="11"/>
    <x v="1"/>
    <x v="0"/>
    <n v="30"/>
    <n v="24"/>
    <n v="22"/>
    <n v="23"/>
    <n v="25"/>
    <m/>
    <m/>
    <m/>
  </r>
  <r>
    <n v="886310"/>
    <x v="2"/>
    <x v="0"/>
    <x v="0"/>
    <m/>
    <m/>
    <m/>
    <x v="0"/>
    <x v="1"/>
    <x v="0"/>
    <n v="17"/>
    <n v="23"/>
    <n v="19"/>
    <n v="22"/>
    <n v="20"/>
    <m/>
    <m/>
    <m/>
  </r>
  <r>
    <n v="889300"/>
    <x v="2"/>
    <x v="3"/>
    <x v="3"/>
    <n v="3"/>
    <n v="2.67"/>
    <m/>
    <x v="3"/>
    <x v="1"/>
    <x v="0"/>
    <n v="21"/>
    <n v="20"/>
    <n v="19"/>
    <n v="20"/>
    <n v="20"/>
    <m/>
    <m/>
    <m/>
  </r>
  <r>
    <n v="907007"/>
    <x v="2"/>
    <x v="1"/>
    <x v="1"/>
    <m/>
    <m/>
    <d v="2015-08-11T00:00:00"/>
    <x v="1"/>
    <x v="14"/>
    <x v="0"/>
    <n v="24"/>
    <n v="24"/>
    <n v="31"/>
    <n v="24"/>
    <n v="26"/>
    <m/>
    <m/>
    <m/>
  </r>
  <r>
    <n v="907582"/>
    <x v="2"/>
    <x v="1"/>
    <x v="1"/>
    <m/>
    <m/>
    <m/>
    <x v="6"/>
    <x v="1"/>
    <x v="0"/>
    <n v="22"/>
    <n v="16"/>
    <n v="21"/>
    <n v="19"/>
    <n v="20"/>
    <m/>
    <m/>
    <m/>
  </r>
  <r>
    <n v="908371"/>
    <x v="2"/>
    <x v="0"/>
    <x v="0"/>
    <m/>
    <m/>
    <m/>
    <x v="22"/>
    <x v="1"/>
    <x v="0"/>
    <n v="25"/>
    <n v="22"/>
    <n v="21"/>
    <n v="18"/>
    <n v="22"/>
    <m/>
    <m/>
    <m/>
  </r>
  <r>
    <n v="908393"/>
    <x v="2"/>
    <x v="1"/>
    <x v="1"/>
    <m/>
    <m/>
    <d v="2015-05-09T00:00:00"/>
    <x v="26"/>
    <x v="28"/>
    <x v="0"/>
    <n v="36"/>
    <n v="28"/>
    <n v="34"/>
    <n v="26"/>
    <n v="31"/>
    <n v="700"/>
    <n v="610"/>
    <n v="1310"/>
  </r>
  <r>
    <n v="910048"/>
    <x v="2"/>
    <x v="8"/>
    <x v="1"/>
    <n v="4"/>
    <m/>
    <d v="2015-05-09T00:00:00"/>
    <x v="10"/>
    <x v="4"/>
    <x v="0"/>
    <n v="22"/>
    <n v="25"/>
    <n v="21"/>
    <n v="24"/>
    <n v="23"/>
    <m/>
    <m/>
    <m/>
  </r>
  <r>
    <n v="917531"/>
    <x v="2"/>
    <x v="1"/>
    <x v="1"/>
    <m/>
    <m/>
    <m/>
    <x v="2"/>
    <x v="1"/>
    <x v="3"/>
    <n v="30"/>
    <n v="25"/>
    <n v="30"/>
    <n v="27"/>
    <n v="28"/>
    <m/>
    <m/>
    <m/>
  </r>
  <r>
    <n v="924284"/>
    <x v="2"/>
    <x v="10"/>
    <x v="1"/>
    <n v="2"/>
    <n v="2"/>
    <d v="2015-05-09T00:00:00"/>
    <x v="8"/>
    <x v="21"/>
    <x v="0"/>
    <n v="27"/>
    <n v="20"/>
    <n v="23"/>
    <n v="21"/>
    <n v="22"/>
    <m/>
    <m/>
    <m/>
  </r>
  <r>
    <n v="924369"/>
    <x v="2"/>
    <x v="1"/>
    <x v="1"/>
    <m/>
    <m/>
    <m/>
    <x v="18"/>
    <x v="1"/>
    <x v="0"/>
    <n v="20"/>
    <n v="21"/>
    <n v="19"/>
    <n v="18"/>
    <n v="20"/>
    <n v="510"/>
    <n v="500"/>
    <n v="1010"/>
  </r>
  <r>
    <n v="934817"/>
    <x v="2"/>
    <x v="3"/>
    <x v="3"/>
    <m/>
    <m/>
    <d v="2015-05-09T00:00:00"/>
    <x v="7"/>
    <x v="11"/>
    <x v="0"/>
    <n v="20"/>
    <n v="17"/>
    <n v="23"/>
    <n v="17"/>
    <n v="19"/>
    <m/>
    <m/>
    <m/>
  </r>
  <r>
    <n v="935480"/>
    <x v="2"/>
    <x v="1"/>
    <x v="1"/>
    <m/>
    <m/>
    <d v="2015-05-09T00:00:00"/>
    <x v="27"/>
    <x v="25"/>
    <x v="0"/>
    <n v="28"/>
    <n v="27"/>
    <n v="28"/>
    <n v="24"/>
    <n v="27"/>
    <m/>
    <m/>
    <m/>
  </r>
  <r>
    <n v="940742"/>
    <x v="2"/>
    <x v="1"/>
    <x v="1"/>
    <m/>
    <m/>
    <d v="2015-05-09T00:00:00"/>
    <x v="4"/>
    <x v="25"/>
    <x v="0"/>
    <n v="27"/>
    <n v="28"/>
    <n v="33"/>
    <n v="24"/>
    <n v="28"/>
    <n v="660"/>
    <n v="650"/>
    <n v="1310"/>
  </r>
  <r>
    <n v="943176"/>
    <x v="2"/>
    <x v="1"/>
    <x v="1"/>
    <m/>
    <m/>
    <m/>
    <x v="6"/>
    <x v="1"/>
    <x v="0"/>
    <n v="26"/>
    <n v="20"/>
    <n v="22"/>
    <n v="21"/>
    <n v="21"/>
    <m/>
    <m/>
    <m/>
  </r>
  <r>
    <n v="943320"/>
    <x v="2"/>
    <x v="3"/>
    <x v="4"/>
    <n v="1.67"/>
    <n v="4"/>
    <m/>
    <x v="8"/>
    <x v="1"/>
    <x v="0"/>
    <n v="29"/>
    <n v="23"/>
    <n v="27"/>
    <n v="30"/>
    <n v="27"/>
    <m/>
    <m/>
    <m/>
  </r>
  <r>
    <n v="943609"/>
    <x v="2"/>
    <x v="3"/>
    <x v="3"/>
    <m/>
    <m/>
    <d v="2015-05-09T00:00:00"/>
    <x v="0"/>
    <x v="11"/>
    <x v="0"/>
    <n v="21"/>
    <n v="16"/>
    <n v="25"/>
    <n v="22"/>
    <n v="21"/>
    <m/>
    <m/>
    <m/>
  </r>
  <r>
    <n v="946168"/>
    <x v="2"/>
    <x v="5"/>
    <x v="0"/>
    <n v="2.67"/>
    <m/>
    <d v="2015-05-09T00:00:00"/>
    <x v="3"/>
    <x v="29"/>
    <x v="0"/>
    <n v="24"/>
    <n v="25"/>
    <n v="21"/>
    <n v="23"/>
    <n v="23"/>
    <m/>
    <m/>
    <m/>
  </r>
  <r>
    <n v="946391"/>
    <x v="2"/>
    <x v="1"/>
    <x v="1"/>
    <m/>
    <m/>
    <m/>
    <x v="3"/>
    <x v="1"/>
    <x v="0"/>
    <n v="21"/>
    <n v="24"/>
    <n v="23"/>
    <n v="20"/>
    <n v="22"/>
    <n v="480"/>
    <n v="540"/>
    <n v="1020"/>
  </r>
  <r>
    <n v="953434"/>
    <x v="2"/>
    <x v="1"/>
    <x v="1"/>
    <m/>
    <m/>
    <m/>
    <x v="1"/>
    <x v="1"/>
    <x v="4"/>
    <n v="36"/>
    <n v="28"/>
    <n v="33"/>
    <n v="28"/>
    <n v="31"/>
    <m/>
    <m/>
    <m/>
  </r>
  <r>
    <n v="957020"/>
    <x v="2"/>
    <x v="1"/>
    <x v="1"/>
    <m/>
    <m/>
    <d v="2015-05-09T00:00:00"/>
    <x v="4"/>
    <x v="4"/>
    <x v="0"/>
    <n v="28"/>
    <n v="23"/>
    <n v="24"/>
    <n v="24"/>
    <n v="23"/>
    <m/>
    <m/>
    <m/>
  </r>
  <r>
    <n v="958431"/>
    <x v="2"/>
    <x v="1"/>
    <x v="1"/>
    <m/>
    <m/>
    <m/>
    <x v="15"/>
    <x v="1"/>
    <x v="0"/>
    <n v="22"/>
    <n v="26"/>
    <n v="25"/>
    <n v="25"/>
    <n v="28"/>
    <m/>
    <m/>
    <m/>
  </r>
  <r>
    <n v="963017"/>
    <x v="2"/>
    <x v="1"/>
    <x v="1"/>
    <m/>
    <m/>
    <m/>
    <x v="18"/>
    <x v="1"/>
    <x v="0"/>
    <n v="24"/>
    <n v="22"/>
    <n v="30"/>
    <n v="25"/>
    <n v="25"/>
    <m/>
    <m/>
    <m/>
  </r>
  <r>
    <n v="965158"/>
    <x v="2"/>
    <x v="2"/>
    <x v="5"/>
    <m/>
    <n v="4"/>
    <d v="2015-05-09T00:00:00"/>
    <x v="0"/>
    <x v="3"/>
    <x v="0"/>
    <n v="28"/>
    <n v="28"/>
    <n v="30"/>
    <n v="26"/>
    <n v="28"/>
    <m/>
    <m/>
    <m/>
  </r>
  <r>
    <n v="970256"/>
    <x v="2"/>
    <x v="1"/>
    <x v="1"/>
    <m/>
    <m/>
    <m/>
    <x v="28"/>
    <x v="1"/>
    <x v="0"/>
    <m/>
    <m/>
    <m/>
    <m/>
    <m/>
    <n v="620"/>
    <n v="470"/>
    <n v="1090"/>
  </r>
  <r>
    <n v="979318"/>
    <x v="2"/>
    <x v="1"/>
    <x v="1"/>
    <m/>
    <m/>
    <m/>
    <x v="3"/>
    <x v="1"/>
    <x v="3"/>
    <n v="23"/>
    <n v="24"/>
    <n v="23"/>
    <n v="25"/>
    <n v="24"/>
    <m/>
    <m/>
    <m/>
  </r>
  <r>
    <n v="979425"/>
    <x v="2"/>
    <x v="1"/>
    <x v="1"/>
    <m/>
    <m/>
    <m/>
    <x v="25"/>
    <x v="1"/>
    <x v="0"/>
    <n v="35"/>
    <n v="25"/>
    <n v="33"/>
    <n v="30"/>
    <n v="31"/>
    <n v="750"/>
    <n v="570"/>
    <n v="1320"/>
  </r>
  <r>
    <n v="979324"/>
    <x v="2"/>
    <x v="1"/>
    <x v="1"/>
    <m/>
    <m/>
    <m/>
    <x v="7"/>
    <x v="1"/>
    <x v="5"/>
    <n v="20"/>
    <n v="17"/>
    <n v="23"/>
    <n v="24"/>
    <n v="21"/>
    <m/>
    <m/>
    <m/>
  </r>
  <r>
    <n v="868458"/>
    <x v="2"/>
    <x v="1"/>
    <x v="1"/>
    <m/>
    <m/>
    <m/>
    <x v="14"/>
    <x v="1"/>
    <x v="6"/>
    <n v="24"/>
    <n v="27"/>
    <n v="22"/>
    <n v="25"/>
    <n v="25"/>
    <m/>
    <m/>
    <m/>
  </r>
  <r>
    <n v="907597"/>
    <x v="2"/>
    <x v="0"/>
    <x v="3"/>
    <n v="3.33"/>
    <n v="2.67"/>
    <d v="2015-05-09T00:00:00"/>
    <x v="8"/>
    <x v="16"/>
    <x v="0"/>
    <n v="27"/>
    <n v="26"/>
    <n v="22"/>
    <n v="24"/>
    <n v="25"/>
    <m/>
    <m/>
    <m/>
  </r>
  <r>
    <n v="650792"/>
    <x v="2"/>
    <x v="1"/>
    <x v="1"/>
    <m/>
    <m/>
    <d v="2015-05-09T00:00:00"/>
    <x v="6"/>
    <x v="22"/>
    <x v="0"/>
    <n v="25"/>
    <n v="25"/>
    <n v="23"/>
    <n v="22"/>
    <n v="24"/>
    <m/>
    <m/>
    <m/>
  </r>
  <r>
    <n v="422161"/>
    <x v="3"/>
    <x v="1"/>
    <x v="1"/>
    <m/>
    <m/>
    <d v="2012-05-12T00:00:00"/>
    <x v="3"/>
    <x v="29"/>
    <x v="0"/>
    <n v="33"/>
    <n v="30"/>
    <n v="27"/>
    <n v="30"/>
    <n v="30"/>
    <m/>
    <m/>
    <m/>
  </r>
  <r>
    <n v="422285"/>
    <x v="3"/>
    <x v="1"/>
    <x v="1"/>
    <m/>
    <m/>
    <d v="2012-05-12T00:00:00"/>
    <x v="3"/>
    <x v="10"/>
    <x v="0"/>
    <n v="29"/>
    <n v="26"/>
    <n v="26"/>
    <n v="28"/>
    <n v="27"/>
    <m/>
    <m/>
    <m/>
  </r>
  <r>
    <n v="423316"/>
    <x v="3"/>
    <x v="1"/>
    <x v="1"/>
    <m/>
    <m/>
    <d v="2012-05-12T00:00:00"/>
    <x v="21"/>
    <x v="17"/>
    <x v="0"/>
    <n v="27"/>
    <n v="26"/>
    <n v="31"/>
    <n v="27"/>
    <n v="27"/>
    <m/>
    <m/>
    <m/>
  </r>
  <r>
    <n v="424562"/>
    <x v="3"/>
    <x v="1"/>
    <x v="1"/>
    <m/>
    <m/>
    <d v="2012-05-12T00:00:00"/>
    <x v="6"/>
    <x v="9"/>
    <x v="0"/>
    <m/>
    <m/>
    <m/>
    <m/>
    <m/>
    <n v="560"/>
    <n v="640"/>
    <n v="1200"/>
  </r>
  <r>
    <n v="425930"/>
    <x v="3"/>
    <x v="1"/>
    <x v="1"/>
    <m/>
    <m/>
    <d v="2012-05-12T00:00:00"/>
    <x v="3"/>
    <x v="2"/>
    <x v="0"/>
    <n v="35"/>
    <n v="35"/>
    <n v="33"/>
    <n v="32"/>
    <n v="34"/>
    <m/>
    <m/>
    <m/>
  </r>
  <r>
    <n v="426954"/>
    <x v="3"/>
    <x v="5"/>
    <x v="3"/>
    <m/>
    <m/>
    <d v="2012-12-19T00:00:00"/>
    <x v="0"/>
    <x v="5"/>
    <x v="0"/>
    <n v="23"/>
    <n v="16"/>
    <n v="23"/>
    <n v="24"/>
    <n v="22"/>
    <m/>
    <m/>
    <m/>
  </r>
  <r>
    <n v="427283"/>
    <x v="3"/>
    <x v="2"/>
    <x v="5"/>
    <n v="4"/>
    <n v="4"/>
    <d v="2012-05-12T00:00:00"/>
    <x v="8"/>
    <x v="10"/>
    <x v="0"/>
    <n v="22"/>
    <n v="32"/>
    <n v="25"/>
    <n v="27"/>
    <n v="26"/>
    <m/>
    <m/>
    <m/>
  </r>
  <r>
    <n v="427874"/>
    <x v="3"/>
    <x v="1"/>
    <x v="1"/>
    <m/>
    <m/>
    <m/>
    <x v="3"/>
    <x v="1"/>
    <x v="0"/>
    <n v="22"/>
    <n v="20"/>
    <n v="22"/>
    <n v="24"/>
    <n v="22"/>
    <m/>
    <m/>
    <m/>
  </r>
  <r>
    <n v="427946"/>
    <x v="3"/>
    <x v="1"/>
    <x v="1"/>
    <m/>
    <m/>
    <d v="2012-05-12T00:00:00"/>
    <x v="29"/>
    <x v="30"/>
    <x v="0"/>
    <n v="29"/>
    <n v="24"/>
    <n v="30"/>
    <n v="25"/>
    <n v="27"/>
    <n v="510"/>
    <n v="610"/>
    <n v="1120"/>
  </r>
  <r>
    <n v="427981"/>
    <x v="3"/>
    <x v="2"/>
    <x v="5"/>
    <m/>
    <m/>
    <d v="2012-05-12T00:00:00"/>
    <x v="11"/>
    <x v="0"/>
    <x v="0"/>
    <n v="28"/>
    <n v="27"/>
    <n v="20"/>
    <n v="22"/>
    <n v="24"/>
    <n v="570"/>
    <n v="640"/>
    <n v="1210"/>
  </r>
  <r>
    <n v="428243"/>
    <x v="3"/>
    <x v="3"/>
    <x v="1"/>
    <m/>
    <m/>
    <m/>
    <x v="0"/>
    <x v="1"/>
    <x v="0"/>
    <n v="22"/>
    <n v="22"/>
    <n v="18"/>
    <n v="22"/>
    <n v="21"/>
    <m/>
    <m/>
    <m/>
  </r>
  <r>
    <n v="428886"/>
    <x v="3"/>
    <x v="6"/>
    <x v="6"/>
    <m/>
    <m/>
    <m/>
    <x v="0"/>
    <x v="1"/>
    <x v="0"/>
    <n v="20"/>
    <n v="17"/>
    <n v="23"/>
    <n v="22"/>
    <n v="21"/>
    <m/>
    <m/>
    <m/>
  </r>
  <r>
    <n v="429266"/>
    <x v="3"/>
    <x v="1"/>
    <x v="1"/>
    <m/>
    <m/>
    <d v="2012-05-12T00:00:00"/>
    <x v="6"/>
    <x v="5"/>
    <x v="0"/>
    <n v="33"/>
    <n v="28"/>
    <n v="30"/>
    <n v="24"/>
    <n v="28"/>
    <m/>
    <m/>
    <m/>
  </r>
  <r>
    <n v="431040"/>
    <x v="3"/>
    <x v="1"/>
    <x v="1"/>
    <m/>
    <n v="4"/>
    <d v="2012-05-12T00:00:00"/>
    <x v="7"/>
    <x v="8"/>
    <x v="7"/>
    <n v="21"/>
    <n v="21"/>
    <n v="27"/>
    <n v="26"/>
    <n v="24"/>
    <m/>
    <m/>
    <m/>
  </r>
  <r>
    <n v="431405"/>
    <x v="3"/>
    <x v="1"/>
    <x v="1"/>
    <m/>
    <m/>
    <m/>
    <x v="7"/>
    <x v="1"/>
    <x v="0"/>
    <m/>
    <m/>
    <m/>
    <m/>
    <m/>
    <n v="520"/>
    <n v="590"/>
    <n v="1110"/>
  </r>
  <r>
    <n v="436092"/>
    <x v="3"/>
    <x v="8"/>
    <x v="0"/>
    <n v="4"/>
    <n v="4"/>
    <m/>
    <x v="8"/>
    <x v="1"/>
    <x v="0"/>
    <n v="25"/>
    <n v="24"/>
    <n v="28"/>
    <n v="23"/>
    <n v="25"/>
    <m/>
    <m/>
    <m/>
  </r>
  <r>
    <n v="438335"/>
    <x v="3"/>
    <x v="1"/>
    <x v="1"/>
    <m/>
    <m/>
    <d v="2012-05-12T00:00:00"/>
    <x v="23"/>
    <x v="31"/>
    <x v="0"/>
    <n v="27"/>
    <n v="29"/>
    <n v="27"/>
    <n v="27"/>
    <n v="28"/>
    <m/>
    <m/>
    <m/>
  </r>
  <r>
    <n v="438417"/>
    <x v="3"/>
    <x v="1"/>
    <x v="1"/>
    <m/>
    <m/>
    <m/>
    <x v="7"/>
    <x v="1"/>
    <x v="0"/>
    <n v="22"/>
    <n v="24"/>
    <n v="25"/>
    <n v="22"/>
    <n v="23"/>
    <n v="580"/>
    <n v="610"/>
    <n v="1190"/>
  </r>
  <r>
    <n v="438812"/>
    <x v="3"/>
    <x v="1"/>
    <x v="1"/>
    <m/>
    <n v="3"/>
    <d v="2012-05-12T00:00:00"/>
    <x v="19"/>
    <x v="18"/>
    <x v="0"/>
    <n v="22"/>
    <n v="18"/>
    <n v="22"/>
    <n v="20"/>
    <n v="20"/>
    <m/>
    <m/>
    <m/>
  </r>
  <r>
    <n v="439187"/>
    <x v="3"/>
    <x v="1"/>
    <x v="1"/>
    <m/>
    <m/>
    <d v="2012-05-12T00:00:00"/>
    <x v="3"/>
    <x v="32"/>
    <x v="0"/>
    <n v="25"/>
    <n v="31"/>
    <n v="28"/>
    <n v="27"/>
    <n v="27"/>
    <m/>
    <m/>
    <m/>
  </r>
  <r>
    <n v="439463"/>
    <x v="3"/>
    <x v="2"/>
    <x v="5"/>
    <m/>
    <m/>
    <d v="2012-05-12T00:00:00"/>
    <x v="30"/>
    <x v="12"/>
    <x v="0"/>
    <m/>
    <m/>
    <m/>
    <m/>
    <m/>
    <n v="540"/>
    <n v="520"/>
    <n v="1060"/>
  </r>
  <r>
    <n v="445118"/>
    <x v="3"/>
    <x v="1"/>
    <x v="1"/>
    <m/>
    <m/>
    <d v="2012-05-12T00:00:00"/>
    <x v="11"/>
    <x v="0"/>
    <x v="0"/>
    <n v="22"/>
    <n v="20"/>
    <n v="35"/>
    <n v="25"/>
    <n v="26"/>
    <m/>
    <m/>
    <m/>
  </r>
  <r>
    <n v="445299"/>
    <x v="3"/>
    <x v="1"/>
    <x v="1"/>
    <m/>
    <m/>
    <m/>
    <x v="4"/>
    <x v="1"/>
    <x v="0"/>
    <n v="19"/>
    <n v="24"/>
    <n v="20"/>
    <n v="26"/>
    <n v="22"/>
    <m/>
    <m/>
    <m/>
  </r>
  <r>
    <n v="451369"/>
    <x v="3"/>
    <x v="0"/>
    <x v="1"/>
    <m/>
    <n v="3"/>
    <m/>
    <x v="3"/>
    <x v="1"/>
    <x v="0"/>
    <n v="24"/>
    <n v="28"/>
    <n v="25"/>
    <n v="26"/>
    <n v="25"/>
    <m/>
    <m/>
    <m/>
  </r>
  <r>
    <n v="453770"/>
    <x v="3"/>
    <x v="1"/>
    <x v="1"/>
    <m/>
    <n v="3.67"/>
    <d v="2012-12-19T00:00:00"/>
    <x v="4"/>
    <x v="26"/>
    <x v="0"/>
    <n v="19"/>
    <n v="17"/>
    <n v="23"/>
    <n v="23"/>
    <n v="21"/>
    <m/>
    <m/>
    <m/>
  </r>
  <r>
    <n v="455683"/>
    <x v="3"/>
    <x v="1"/>
    <x v="1"/>
    <m/>
    <m/>
    <d v="2011-12-14T00:00:00"/>
    <x v="31"/>
    <x v="33"/>
    <x v="0"/>
    <n v="23"/>
    <n v="26"/>
    <n v="31"/>
    <n v="26"/>
    <n v="27"/>
    <n v="600"/>
    <n v="520"/>
    <n v="1120"/>
  </r>
  <r>
    <n v="456377"/>
    <x v="3"/>
    <x v="7"/>
    <x v="1"/>
    <m/>
    <m/>
    <m/>
    <x v="0"/>
    <x v="1"/>
    <x v="0"/>
    <m/>
    <m/>
    <m/>
    <m/>
    <m/>
    <n v="470"/>
    <n v="380"/>
    <n v="850"/>
  </r>
  <r>
    <n v="457468"/>
    <x v="3"/>
    <x v="1"/>
    <x v="1"/>
    <n v="3"/>
    <n v="3"/>
    <m/>
    <x v="3"/>
    <x v="1"/>
    <x v="0"/>
    <n v="21"/>
    <n v="20"/>
    <n v="18"/>
    <n v="21"/>
    <n v="20"/>
    <m/>
    <m/>
    <m/>
  </r>
  <r>
    <n v="482988"/>
    <x v="3"/>
    <x v="1"/>
    <x v="1"/>
    <m/>
    <n v="3"/>
    <d v="2013-05-11T00:00:00"/>
    <x v="3"/>
    <x v="8"/>
    <x v="0"/>
    <m/>
    <m/>
    <m/>
    <m/>
    <m/>
    <n v="540"/>
    <n v="670"/>
    <n v="1210"/>
  </r>
  <r>
    <n v="477131"/>
    <x v="2"/>
    <x v="1"/>
    <x v="1"/>
    <m/>
    <m/>
    <d v="2015-05-09T00:00:00"/>
    <x v="15"/>
    <x v="19"/>
    <x v="0"/>
    <n v="28"/>
    <n v="27"/>
    <n v="27"/>
    <n v="30"/>
    <n v="27"/>
    <m/>
    <m/>
    <m/>
  </r>
  <r>
    <n v="486906"/>
    <x v="2"/>
    <x v="1"/>
    <x v="1"/>
    <n v="1"/>
    <n v="2"/>
    <m/>
    <x v="8"/>
    <x v="1"/>
    <x v="0"/>
    <n v="25"/>
    <n v="20"/>
    <n v="25"/>
    <n v="21"/>
    <n v="22"/>
    <m/>
    <m/>
    <m/>
  </r>
  <r>
    <n v="505577"/>
    <x v="2"/>
    <x v="1"/>
    <x v="1"/>
    <m/>
    <m/>
    <m/>
    <x v="11"/>
    <x v="1"/>
    <x v="0"/>
    <n v="25"/>
    <n v="24"/>
    <n v="27"/>
    <n v="24"/>
    <n v="24"/>
    <m/>
    <m/>
    <m/>
  </r>
  <r>
    <n v="106243"/>
    <x v="3"/>
    <x v="1"/>
    <x v="1"/>
    <m/>
    <m/>
    <d v="2012-05-12T00:00:00"/>
    <x v="10"/>
    <x v="4"/>
    <x v="0"/>
    <n v="28"/>
    <n v="28"/>
    <n v="24"/>
    <n v="25"/>
    <n v="26"/>
    <m/>
    <m/>
    <m/>
  </r>
  <r>
    <n v="181912"/>
    <x v="3"/>
    <x v="1"/>
    <x v="1"/>
    <m/>
    <m/>
    <d v="2012-12-19T00:00:00"/>
    <x v="3"/>
    <x v="17"/>
    <x v="0"/>
    <n v="20"/>
    <n v="18"/>
    <n v="22"/>
    <n v="20"/>
    <n v="20"/>
    <m/>
    <m/>
    <m/>
  </r>
  <r>
    <n v="194544"/>
    <x v="3"/>
    <x v="0"/>
    <x v="7"/>
    <m/>
    <m/>
    <d v="2012-05-12T00:00:00"/>
    <x v="3"/>
    <x v="14"/>
    <x v="0"/>
    <n v="29"/>
    <n v="19"/>
    <n v="30"/>
    <n v="24"/>
    <n v="25"/>
    <m/>
    <m/>
    <m/>
  </r>
  <r>
    <n v="255051"/>
    <x v="3"/>
    <x v="1"/>
    <x v="1"/>
    <m/>
    <m/>
    <d v="2012-05-12T00:00:00"/>
    <x v="11"/>
    <x v="34"/>
    <x v="0"/>
    <n v="29"/>
    <n v="27"/>
    <n v="31"/>
    <n v="28"/>
    <n v="28"/>
    <n v="620"/>
    <n v="640"/>
    <n v="1260"/>
  </r>
  <r>
    <n v="326104"/>
    <x v="3"/>
    <x v="1"/>
    <x v="1"/>
    <m/>
    <m/>
    <d v="2012-05-12T00:00:00"/>
    <x v="3"/>
    <x v="25"/>
    <x v="0"/>
    <n v="34"/>
    <n v="32"/>
    <n v="25"/>
    <n v="24"/>
    <n v="29"/>
    <m/>
    <m/>
    <m/>
  </r>
  <r>
    <n v="355213"/>
    <x v="3"/>
    <x v="1"/>
    <x v="1"/>
    <m/>
    <m/>
    <d v="2012-12-19T00:00:00"/>
    <x v="11"/>
    <x v="0"/>
    <x v="0"/>
    <n v="21"/>
    <n v="18"/>
    <n v="20"/>
    <n v="16"/>
    <n v="19"/>
    <n v="470"/>
    <n v="490"/>
    <n v="960"/>
  </r>
  <r>
    <n v="356509"/>
    <x v="3"/>
    <x v="1"/>
    <x v="1"/>
    <m/>
    <m/>
    <d v="2012-05-12T00:00:00"/>
    <x v="4"/>
    <x v="27"/>
    <x v="0"/>
    <n v="26"/>
    <n v="25"/>
    <n v="25"/>
    <n v="23"/>
    <n v="25"/>
    <m/>
    <m/>
    <m/>
  </r>
  <r>
    <n v="361621"/>
    <x v="3"/>
    <x v="0"/>
    <x v="0"/>
    <m/>
    <m/>
    <d v="2014-05-10T00:00:00"/>
    <x v="0"/>
    <x v="3"/>
    <x v="0"/>
    <n v="26"/>
    <n v="26"/>
    <n v="23"/>
    <n v="25"/>
    <n v="25"/>
    <m/>
    <m/>
    <m/>
  </r>
  <r>
    <n v="371295"/>
    <x v="3"/>
    <x v="1"/>
    <x v="1"/>
    <m/>
    <m/>
    <d v="2012-05-12T00:00:00"/>
    <x v="3"/>
    <x v="5"/>
    <x v="0"/>
    <n v="29"/>
    <n v="26"/>
    <n v="30"/>
    <n v="25"/>
    <n v="28"/>
    <n v="600"/>
    <n v="600"/>
    <n v="1200"/>
  </r>
  <r>
    <n v="373568"/>
    <x v="3"/>
    <x v="1"/>
    <x v="1"/>
    <m/>
    <m/>
    <m/>
    <x v="3"/>
    <x v="1"/>
    <x v="0"/>
    <n v="35"/>
    <n v="30"/>
    <n v="32"/>
    <n v="32"/>
    <n v="32"/>
    <m/>
    <m/>
    <m/>
  </r>
  <r>
    <n v="373923"/>
    <x v="3"/>
    <x v="1"/>
    <x v="1"/>
    <m/>
    <m/>
    <d v="2012-05-12T00:00:00"/>
    <x v="18"/>
    <x v="21"/>
    <x v="0"/>
    <n v="30"/>
    <n v="21"/>
    <n v="22"/>
    <n v="22"/>
    <n v="23"/>
    <n v="580"/>
    <n v="480"/>
    <n v="1060"/>
  </r>
  <r>
    <n v="374294"/>
    <x v="3"/>
    <x v="1"/>
    <x v="1"/>
    <m/>
    <m/>
    <m/>
    <x v="4"/>
    <x v="1"/>
    <x v="0"/>
    <n v="25"/>
    <n v="23"/>
    <n v="28"/>
    <n v="27"/>
    <n v="26"/>
    <n v="540"/>
    <n v="540"/>
    <n v="1080"/>
  </r>
  <r>
    <n v="376653"/>
    <x v="3"/>
    <x v="1"/>
    <x v="1"/>
    <m/>
    <m/>
    <d v="2012-05-12T00:00:00"/>
    <x v="23"/>
    <x v="25"/>
    <x v="0"/>
    <n v="30"/>
    <n v="32"/>
    <n v="30"/>
    <n v="30"/>
    <n v="30"/>
    <m/>
    <m/>
    <m/>
  </r>
  <r>
    <n v="378779"/>
    <x v="3"/>
    <x v="4"/>
    <x v="0"/>
    <n v="4"/>
    <n v="4"/>
    <d v="2012-05-12T00:00:00"/>
    <x v="8"/>
    <x v="10"/>
    <x v="0"/>
    <n v="29"/>
    <n v="30"/>
    <n v="24"/>
    <n v="26"/>
    <n v="27"/>
    <m/>
    <m/>
    <m/>
  </r>
  <r>
    <n v="381503"/>
    <x v="3"/>
    <x v="6"/>
    <x v="8"/>
    <m/>
    <n v="4"/>
    <d v="2012-05-12T00:00:00"/>
    <x v="21"/>
    <x v="17"/>
    <x v="0"/>
    <n v="36"/>
    <n v="24"/>
    <n v="31"/>
    <n v="29"/>
    <n v="30"/>
    <n v="540"/>
    <n v="440"/>
    <n v="980"/>
  </r>
  <r>
    <n v="383116"/>
    <x v="3"/>
    <x v="1"/>
    <x v="1"/>
    <m/>
    <m/>
    <d v="2012-05-12T00:00:00"/>
    <x v="10"/>
    <x v="32"/>
    <x v="0"/>
    <n v="26"/>
    <n v="27"/>
    <n v="31"/>
    <n v="22"/>
    <n v="27"/>
    <n v="620"/>
    <n v="630"/>
    <n v="1250"/>
  </r>
  <r>
    <n v="385263"/>
    <x v="3"/>
    <x v="1"/>
    <x v="1"/>
    <m/>
    <m/>
    <d v="2012-05-12T00:00:00"/>
    <x v="21"/>
    <x v="17"/>
    <x v="0"/>
    <n v="35"/>
    <n v="29"/>
    <n v="27"/>
    <n v="27"/>
    <n v="29"/>
    <n v="690"/>
    <n v="650"/>
    <n v="1310"/>
  </r>
  <r>
    <n v="390164"/>
    <x v="3"/>
    <x v="2"/>
    <x v="5"/>
    <n v="4"/>
    <n v="4"/>
    <d v="2012-05-12T00:00:00"/>
    <x v="8"/>
    <x v="10"/>
    <x v="0"/>
    <n v="32"/>
    <n v="27"/>
    <n v="28"/>
    <n v="24"/>
    <n v="28"/>
    <n v="530"/>
    <n v="590"/>
    <n v="1120"/>
  </r>
  <r>
    <n v="391072"/>
    <x v="3"/>
    <x v="1"/>
    <x v="1"/>
    <m/>
    <n v="2"/>
    <d v="2012-05-12T00:00:00"/>
    <x v="13"/>
    <x v="2"/>
    <x v="0"/>
    <n v="22"/>
    <n v="20"/>
    <n v="29"/>
    <n v="22"/>
    <n v="22"/>
    <m/>
    <m/>
    <m/>
  </r>
  <r>
    <n v="395308"/>
    <x v="3"/>
    <x v="0"/>
    <x v="0"/>
    <m/>
    <m/>
    <d v="2012-05-12T00:00:00"/>
    <x v="0"/>
    <x v="3"/>
    <x v="0"/>
    <n v="22"/>
    <n v="24"/>
    <n v="33"/>
    <n v="23"/>
    <n v="24"/>
    <m/>
    <m/>
    <m/>
  </r>
  <r>
    <n v="417170"/>
    <x v="3"/>
    <x v="3"/>
    <x v="1"/>
    <m/>
    <m/>
    <m/>
    <x v="0"/>
    <x v="1"/>
    <x v="0"/>
    <n v="28"/>
    <n v="24"/>
    <n v="31"/>
    <n v="24"/>
    <n v="27"/>
    <m/>
    <m/>
    <m/>
  </r>
  <r>
    <n v="417973"/>
    <x v="3"/>
    <x v="1"/>
    <x v="1"/>
    <m/>
    <m/>
    <m/>
    <x v="11"/>
    <x v="1"/>
    <x v="0"/>
    <m/>
    <m/>
    <m/>
    <m/>
    <m/>
    <n v="530"/>
    <n v="580"/>
    <n v="1110"/>
  </r>
  <r>
    <n v="419437"/>
    <x v="3"/>
    <x v="1"/>
    <x v="1"/>
    <m/>
    <m/>
    <m/>
    <x v="18"/>
    <x v="1"/>
    <x v="0"/>
    <m/>
    <m/>
    <m/>
    <m/>
    <m/>
    <n v="650"/>
    <n v="590"/>
    <n v="1240"/>
  </r>
  <r>
    <n v="420338"/>
    <x v="3"/>
    <x v="1"/>
    <x v="1"/>
    <m/>
    <n v="4"/>
    <d v="2012-05-12T00:00:00"/>
    <x v="21"/>
    <x v="17"/>
    <x v="0"/>
    <n v="31"/>
    <n v="23"/>
    <n v="30"/>
    <n v="24"/>
    <n v="26"/>
    <n v="620"/>
    <n v="500"/>
    <n v="1120"/>
  </r>
  <r>
    <n v="421420"/>
    <x v="3"/>
    <x v="1"/>
    <x v="1"/>
    <m/>
    <m/>
    <d v="2012-05-12T00:00:00"/>
    <x v="21"/>
    <x v="17"/>
    <x v="0"/>
    <n v="33"/>
    <n v="29"/>
    <n v="36"/>
    <n v="30"/>
    <n v="32"/>
    <n v="730"/>
    <n v="600"/>
    <n v="1330"/>
  </r>
  <r>
    <n v="548939"/>
    <x v="0"/>
    <x v="1"/>
    <x v="1"/>
    <m/>
    <n v="0"/>
    <d v="2013-12-18T00:00:00"/>
    <x v="32"/>
    <x v="2"/>
    <x v="0"/>
    <m/>
    <m/>
    <m/>
    <m/>
    <m/>
    <n v="530"/>
    <n v="540"/>
    <n v="1070"/>
  </r>
  <r>
    <n v="493588"/>
    <x v="0"/>
    <x v="1"/>
    <x v="1"/>
    <m/>
    <m/>
    <d v="2013-05-11T00:00:00"/>
    <x v="10"/>
    <x v="15"/>
    <x v="0"/>
    <n v="22"/>
    <n v="24"/>
    <n v="22"/>
    <n v="26"/>
    <n v="24"/>
    <n v="440"/>
    <n v="620"/>
    <n v="1060"/>
  </r>
  <r>
    <n v="415447"/>
    <x v="0"/>
    <x v="1"/>
    <x v="1"/>
    <m/>
    <m/>
    <m/>
    <x v="12"/>
    <x v="1"/>
    <x v="0"/>
    <n v="23"/>
    <n v="21"/>
    <n v="23"/>
    <n v="22"/>
    <n v="22"/>
    <m/>
    <m/>
    <m/>
  </r>
  <r>
    <n v="624113"/>
    <x v="1"/>
    <x v="1"/>
    <x v="1"/>
    <m/>
    <m/>
    <m/>
    <x v="24"/>
    <x v="1"/>
    <x v="0"/>
    <n v="19"/>
    <n v="18"/>
    <n v="26"/>
    <n v="24"/>
    <n v="22"/>
    <n v="520"/>
    <n v="440"/>
    <n v="960"/>
  </r>
  <r>
    <n v="655263"/>
    <x v="1"/>
    <x v="3"/>
    <x v="3"/>
    <m/>
    <m/>
    <d v="2014-05-10T00:00:00"/>
    <x v="22"/>
    <x v="3"/>
    <x v="0"/>
    <n v="28"/>
    <n v="27"/>
    <n v="27"/>
    <n v="26"/>
    <n v="27"/>
    <m/>
    <m/>
    <m/>
  </r>
  <r>
    <n v="571486"/>
    <x v="1"/>
    <x v="0"/>
    <x v="0"/>
    <n v="4"/>
    <n v="4"/>
    <d v="2014-05-10T00:00:00"/>
    <x v="8"/>
    <x v="7"/>
    <x v="0"/>
    <n v="28"/>
    <n v="22"/>
    <n v="28"/>
    <n v="24"/>
    <n v="25"/>
    <m/>
    <m/>
    <m/>
  </r>
  <r>
    <n v="573285"/>
    <x v="1"/>
    <x v="1"/>
    <x v="1"/>
    <m/>
    <m/>
    <d v="2015-05-09T00:00:00"/>
    <x v="7"/>
    <x v="8"/>
    <x v="0"/>
    <n v="31"/>
    <n v="21"/>
    <n v="31"/>
    <n v="23"/>
    <n v="27"/>
    <m/>
    <m/>
    <m/>
  </r>
  <r>
    <n v="625210"/>
    <x v="1"/>
    <x v="1"/>
    <x v="1"/>
    <m/>
    <m/>
    <d v="2014-05-10T00:00:00"/>
    <x v="23"/>
    <x v="25"/>
    <x v="0"/>
    <n v="26"/>
    <n v="33"/>
    <n v="26"/>
    <n v="25"/>
    <n v="28"/>
    <m/>
    <m/>
    <m/>
  </r>
  <r>
    <n v="654353"/>
    <x v="1"/>
    <x v="1"/>
    <x v="1"/>
    <m/>
    <m/>
    <m/>
    <x v="3"/>
    <x v="1"/>
    <x v="0"/>
    <n v="24"/>
    <n v="22"/>
    <n v="25"/>
    <n v="24"/>
    <n v="24"/>
    <m/>
    <m/>
    <m/>
  </r>
  <r>
    <n v="245646"/>
    <x v="4"/>
    <x v="2"/>
    <x v="5"/>
    <n v="3.67"/>
    <n v="4"/>
    <m/>
    <x v="8"/>
    <x v="1"/>
    <x v="8"/>
    <n v="22"/>
    <n v="24"/>
    <n v="33"/>
    <n v="28"/>
    <n v="27"/>
    <m/>
    <m/>
    <m/>
  </r>
  <r>
    <n v="298734"/>
    <x v="4"/>
    <x v="1"/>
    <x v="1"/>
    <m/>
    <m/>
    <m/>
    <x v="3"/>
    <x v="1"/>
    <x v="9"/>
    <n v="27"/>
    <n v="19"/>
    <n v="33"/>
    <n v="25"/>
    <n v="26"/>
    <m/>
    <m/>
    <m/>
  </r>
  <r>
    <n v="622909"/>
    <x v="4"/>
    <x v="1"/>
    <x v="1"/>
    <m/>
    <m/>
    <m/>
    <x v="3"/>
    <x v="1"/>
    <x v="10"/>
    <n v="22"/>
    <n v="17"/>
    <n v="29"/>
    <n v="21"/>
    <n v="22"/>
    <m/>
    <m/>
    <m/>
  </r>
  <r>
    <n v="624533"/>
    <x v="4"/>
    <x v="1"/>
    <x v="1"/>
    <m/>
    <m/>
    <m/>
    <x v="11"/>
    <x v="1"/>
    <x v="10"/>
    <n v="32"/>
    <n v="29"/>
    <n v="32"/>
    <n v="27"/>
    <n v="29"/>
    <m/>
    <m/>
    <m/>
  </r>
  <r>
    <n v="673329"/>
    <x v="4"/>
    <x v="4"/>
    <x v="5"/>
    <m/>
    <m/>
    <m/>
    <x v="11"/>
    <x v="1"/>
    <x v="1"/>
    <n v="20"/>
    <n v="19"/>
    <n v="25"/>
    <n v="21"/>
    <n v="21"/>
    <m/>
    <m/>
    <m/>
  </r>
  <r>
    <n v="675722"/>
    <x v="4"/>
    <x v="1"/>
    <x v="1"/>
    <m/>
    <m/>
    <m/>
    <x v="27"/>
    <x v="1"/>
    <x v="0"/>
    <n v="26"/>
    <n v="29"/>
    <n v="29"/>
    <n v="27"/>
    <n v="28"/>
    <n v="570"/>
    <n v="690"/>
    <n v="1260"/>
  </r>
  <r>
    <n v="675773"/>
    <x v="4"/>
    <x v="1"/>
    <x v="1"/>
    <m/>
    <m/>
    <m/>
    <x v="7"/>
    <x v="1"/>
    <x v="10"/>
    <n v="26"/>
    <n v="20"/>
    <n v="23"/>
    <n v="23"/>
    <n v="23"/>
    <m/>
    <m/>
    <m/>
  </r>
  <r>
    <n v="677250"/>
    <x v="4"/>
    <x v="1"/>
    <x v="1"/>
    <m/>
    <m/>
    <m/>
    <x v="10"/>
    <x v="1"/>
    <x v="4"/>
    <n v="28"/>
    <n v="31"/>
    <n v="28"/>
    <n v="28"/>
    <n v="29"/>
    <n v="540"/>
    <n v="650"/>
    <n v="1190"/>
  </r>
  <r>
    <n v="677970"/>
    <x v="4"/>
    <x v="1"/>
    <x v="1"/>
    <m/>
    <m/>
    <m/>
    <x v="11"/>
    <x v="1"/>
    <x v="0"/>
    <n v="30"/>
    <n v="26"/>
    <n v="30"/>
    <n v="28"/>
    <n v="28"/>
    <n v="600"/>
    <n v="510"/>
    <n v="1110"/>
  </r>
  <r>
    <n v="678708"/>
    <x v="4"/>
    <x v="1"/>
    <x v="1"/>
    <m/>
    <m/>
    <m/>
    <x v="6"/>
    <x v="1"/>
    <x v="11"/>
    <n v="23"/>
    <n v="27"/>
    <n v="23"/>
    <n v="28"/>
    <n v="25"/>
    <m/>
    <m/>
    <m/>
  </r>
  <r>
    <n v="679124"/>
    <x v="4"/>
    <x v="1"/>
    <x v="1"/>
    <m/>
    <m/>
    <m/>
    <x v="6"/>
    <x v="1"/>
    <x v="0"/>
    <n v="30"/>
    <n v="23"/>
    <n v="27"/>
    <n v="21"/>
    <n v="25"/>
    <m/>
    <m/>
    <m/>
  </r>
  <r>
    <n v="906698"/>
    <x v="4"/>
    <x v="1"/>
    <x v="1"/>
    <m/>
    <m/>
    <m/>
    <x v="33"/>
    <x v="1"/>
    <x v="12"/>
    <n v="29"/>
    <n v="21"/>
    <n v="16"/>
    <n v="21"/>
    <n v="22"/>
    <m/>
    <m/>
    <m/>
  </r>
  <r>
    <n v="951058"/>
    <x v="4"/>
    <x v="1"/>
    <x v="1"/>
    <m/>
    <m/>
    <m/>
    <x v="3"/>
    <x v="1"/>
    <x v="5"/>
    <n v="25"/>
    <n v="18"/>
    <n v="23"/>
    <n v="23"/>
    <n v="22"/>
    <n v="510"/>
    <n v="400"/>
    <n v="910"/>
  </r>
  <r>
    <n v="956982"/>
    <x v="4"/>
    <x v="3"/>
    <x v="4"/>
    <m/>
    <m/>
    <m/>
    <x v="0"/>
    <x v="1"/>
    <x v="3"/>
    <n v="27"/>
    <n v="24"/>
    <n v="28"/>
    <n v="24"/>
    <n v="26"/>
    <n v="540"/>
    <n v="550"/>
    <n v="1090"/>
  </r>
  <r>
    <n v="970378"/>
    <x v="4"/>
    <x v="0"/>
    <x v="4"/>
    <m/>
    <m/>
    <m/>
    <x v="0"/>
    <x v="1"/>
    <x v="13"/>
    <n v="24"/>
    <n v="19"/>
    <n v="21"/>
    <n v="21"/>
    <n v="21"/>
    <m/>
    <m/>
    <m/>
  </r>
  <r>
    <n v="974689"/>
    <x v="4"/>
    <x v="2"/>
    <x v="2"/>
    <n v="4"/>
    <n v="4"/>
    <m/>
    <x v="8"/>
    <x v="1"/>
    <x v="1"/>
    <n v="22"/>
    <n v="24"/>
    <n v="21"/>
    <n v="24"/>
    <n v="23"/>
    <n v="480"/>
    <n v="490"/>
    <n v="970"/>
  </r>
  <r>
    <n v="989987"/>
    <x v="4"/>
    <x v="0"/>
    <x v="4"/>
    <n v="4"/>
    <n v="4"/>
    <m/>
    <x v="8"/>
    <x v="1"/>
    <x v="14"/>
    <n v="24"/>
    <n v="28"/>
    <n v="21"/>
    <n v="24"/>
    <n v="23"/>
    <m/>
    <m/>
    <m/>
  </r>
  <r>
    <n v="990191"/>
    <x v="4"/>
    <x v="1"/>
    <x v="1"/>
    <n v="2"/>
    <m/>
    <m/>
    <x v="8"/>
    <x v="1"/>
    <x v="0"/>
    <n v="21"/>
    <n v="25"/>
    <n v="29"/>
    <n v="21"/>
    <n v="24"/>
    <m/>
    <m/>
    <m/>
  </r>
  <r>
    <n v="992390"/>
    <x v="4"/>
    <x v="1"/>
    <x v="1"/>
    <m/>
    <m/>
    <m/>
    <x v="14"/>
    <x v="1"/>
    <x v="0"/>
    <n v="17"/>
    <n v="16"/>
    <n v="26"/>
    <n v="20"/>
    <n v="20"/>
    <m/>
    <m/>
    <m/>
  </r>
  <r>
    <n v="996547"/>
    <x v="4"/>
    <x v="1"/>
    <x v="1"/>
    <m/>
    <m/>
    <m/>
    <x v="2"/>
    <x v="1"/>
    <x v="0"/>
    <n v="24"/>
    <n v="20"/>
    <n v="26"/>
    <n v="23"/>
    <n v="23"/>
    <m/>
    <m/>
    <m/>
  </r>
  <r>
    <n v="997193"/>
    <x v="4"/>
    <x v="1"/>
    <x v="1"/>
    <m/>
    <m/>
    <m/>
    <x v="22"/>
    <x v="1"/>
    <x v="11"/>
    <n v="23"/>
    <n v="20"/>
    <n v="22"/>
    <n v="21"/>
    <n v="22"/>
    <m/>
    <m/>
    <m/>
  </r>
  <r>
    <n v="998486"/>
    <x v="4"/>
    <x v="1"/>
    <x v="1"/>
    <m/>
    <m/>
    <m/>
    <x v="18"/>
    <x v="1"/>
    <x v="15"/>
    <n v="24"/>
    <n v="25"/>
    <n v="25"/>
    <n v="22"/>
    <n v="24"/>
    <n v="560"/>
    <n v="570"/>
    <n v="1130"/>
  </r>
  <r>
    <n v="1000239"/>
    <x v="4"/>
    <x v="1"/>
    <x v="1"/>
    <m/>
    <m/>
    <m/>
    <x v="12"/>
    <x v="1"/>
    <x v="16"/>
    <n v="24"/>
    <n v="19"/>
    <n v="24"/>
    <n v="22"/>
    <n v="21"/>
    <m/>
    <m/>
    <m/>
  </r>
  <r>
    <n v="1003347"/>
    <x v="4"/>
    <x v="0"/>
    <x v="0"/>
    <m/>
    <m/>
    <m/>
    <x v="0"/>
    <x v="1"/>
    <x v="1"/>
    <n v="22"/>
    <n v="24"/>
    <n v="27"/>
    <n v="23"/>
    <n v="24"/>
    <n v="540"/>
    <n v="520"/>
    <n v="1060"/>
  </r>
  <r>
    <n v="1004787"/>
    <x v="4"/>
    <x v="5"/>
    <x v="3"/>
    <n v="3"/>
    <m/>
    <m/>
    <x v="0"/>
    <x v="1"/>
    <x v="10"/>
    <n v="21"/>
    <n v="23"/>
    <n v="26"/>
    <n v="24"/>
    <n v="23"/>
    <m/>
    <m/>
    <m/>
  </r>
  <r>
    <n v="1005253"/>
    <x v="4"/>
    <x v="1"/>
    <x v="1"/>
    <m/>
    <m/>
    <m/>
    <x v="7"/>
    <x v="1"/>
    <x v="0"/>
    <n v="24"/>
    <n v="27"/>
    <n v="24"/>
    <n v="28"/>
    <n v="26"/>
    <m/>
    <m/>
    <m/>
  </r>
  <r>
    <n v="1005589"/>
    <x v="4"/>
    <x v="2"/>
    <x v="0"/>
    <m/>
    <m/>
    <m/>
    <x v="0"/>
    <x v="1"/>
    <x v="1"/>
    <n v="22"/>
    <n v="25"/>
    <n v="24"/>
    <n v="22"/>
    <n v="23"/>
    <m/>
    <m/>
    <m/>
  </r>
  <r>
    <n v="1006224"/>
    <x v="4"/>
    <x v="1"/>
    <x v="1"/>
    <m/>
    <m/>
    <m/>
    <x v="4"/>
    <x v="1"/>
    <x v="0"/>
    <n v="20"/>
    <n v="20"/>
    <n v="22"/>
    <n v="21"/>
    <n v="20"/>
    <m/>
    <m/>
    <m/>
  </r>
  <r>
    <n v="1006285"/>
    <x v="4"/>
    <x v="1"/>
    <x v="1"/>
    <m/>
    <m/>
    <m/>
    <x v="2"/>
    <x v="1"/>
    <x v="15"/>
    <n v="31"/>
    <n v="22"/>
    <n v="34"/>
    <n v="28"/>
    <n v="28"/>
    <m/>
    <m/>
    <m/>
  </r>
  <r>
    <n v="1009822"/>
    <x v="4"/>
    <x v="1"/>
    <x v="1"/>
    <m/>
    <m/>
    <m/>
    <x v="12"/>
    <x v="1"/>
    <x v="0"/>
    <m/>
    <m/>
    <m/>
    <m/>
    <m/>
    <n v="500"/>
    <n v="530"/>
    <n v="1030"/>
  </r>
  <r>
    <n v="1010535"/>
    <x v="4"/>
    <x v="1"/>
    <x v="1"/>
    <m/>
    <m/>
    <m/>
    <x v="34"/>
    <x v="1"/>
    <x v="17"/>
    <n v="22"/>
    <n v="24"/>
    <n v="21"/>
    <n v="22"/>
    <n v="22"/>
    <m/>
    <m/>
    <m/>
  </r>
  <r>
    <n v="1010994"/>
    <x v="4"/>
    <x v="3"/>
    <x v="2"/>
    <m/>
    <m/>
    <m/>
    <x v="0"/>
    <x v="1"/>
    <x v="13"/>
    <n v="21"/>
    <n v="27"/>
    <n v="24"/>
    <n v="24"/>
    <n v="24"/>
    <n v="540"/>
    <n v="460"/>
    <n v="1000"/>
  </r>
  <r>
    <n v="1011983"/>
    <x v="4"/>
    <x v="1"/>
    <x v="1"/>
    <m/>
    <m/>
    <m/>
    <x v="19"/>
    <x v="1"/>
    <x v="4"/>
    <n v="30"/>
    <n v="29"/>
    <n v="27"/>
    <n v="34"/>
    <n v="30"/>
    <n v="660"/>
    <n v="600"/>
    <n v="1260"/>
  </r>
  <r>
    <n v="1012440"/>
    <x v="4"/>
    <x v="1"/>
    <x v="1"/>
    <m/>
    <m/>
    <m/>
    <x v="7"/>
    <x v="1"/>
    <x v="0"/>
    <n v="26"/>
    <n v="22"/>
    <n v="30"/>
    <n v="27"/>
    <n v="26"/>
    <m/>
    <m/>
    <m/>
  </r>
  <r>
    <n v="1014817"/>
    <x v="4"/>
    <x v="1"/>
    <x v="1"/>
    <m/>
    <m/>
    <m/>
    <x v="33"/>
    <x v="1"/>
    <x v="0"/>
    <n v="27"/>
    <n v="28"/>
    <n v="35"/>
    <n v="36"/>
    <n v="32"/>
    <m/>
    <m/>
    <m/>
  </r>
  <r>
    <n v="1014818"/>
    <x v="4"/>
    <x v="4"/>
    <x v="7"/>
    <m/>
    <m/>
    <m/>
    <x v="0"/>
    <x v="1"/>
    <x v="1"/>
    <m/>
    <m/>
    <m/>
    <m/>
    <m/>
    <n v="650"/>
    <n v="590"/>
    <n v="1190"/>
  </r>
  <r>
    <n v="1016750"/>
    <x v="4"/>
    <x v="1"/>
    <x v="1"/>
    <m/>
    <m/>
    <m/>
    <x v="6"/>
    <x v="1"/>
    <x v="11"/>
    <n v="23"/>
    <n v="21"/>
    <n v="22"/>
    <n v="24"/>
    <n v="22"/>
    <m/>
    <m/>
    <m/>
  </r>
  <r>
    <n v="1016841"/>
    <x v="4"/>
    <x v="0"/>
    <x v="1"/>
    <n v="4"/>
    <n v="3.67"/>
    <m/>
    <x v="8"/>
    <x v="1"/>
    <x v="0"/>
    <n v="20"/>
    <n v="20"/>
    <n v="24"/>
    <n v="23"/>
    <n v="21"/>
    <m/>
    <m/>
    <m/>
  </r>
  <r>
    <n v="1017565"/>
    <x v="4"/>
    <x v="7"/>
    <x v="1"/>
    <n v="0.67"/>
    <m/>
    <m/>
    <x v="8"/>
    <x v="1"/>
    <x v="0"/>
    <n v="22"/>
    <n v="22"/>
    <n v="20"/>
    <n v="23"/>
    <n v="21"/>
    <m/>
    <m/>
    <m/>
  </r>
  <r>
    <n v="1020975"/>
    <x v="4"/>
    <x v="1"/>
    <x v="1"/>
    <m/>
    <m/>
    <m/>
    <x v="3"/>
    <x v="1"/>
    <x v="0"/>
    <n v="32"/>
    <n v="24"/>
    <n v="29"/>
    <n v="26"/>
    <n v="28"/>
    <m/>
    <m/>
    <m/>
  </r>
  <r>
    <n v="1020985"/>
    <x v="4"/>
    <x v="1"/>
    <x v="1"/>
    <m/>
    <m/>
    <m/>
    <x v="3"/>
    <x v="1"/>
    <x v="3"/>
    <n v="30"/>
    <n v="27"/>
    <n v="29"/>
    <n v="26"/>
    <n v="28"/>
    <m/>
    <m/>
    <m/>
  </r>
  <r>
    <n v="1022952"/>
    <x v="4"/>
    <x v="3"/>
    <x v="7"/>
    <m/>
    <m/>
    <m/>
    <x v="0"/>
    <x v="1"/>
    <x v="1"/>
    <n v="20"/>
    <n v="21"/>
    <n v="20"/>
    <n v="20"/>
    <n v="20"/>
    <m/>
    <m/>
    <m/>
  </r>
  <r>
    <n v="1027176"/>
    <x v="4"/>
    <x v="1"/>
    <x v="1"/>
    <m/>
    <m/>
    <m/>
    <x v="16"/>
    <x v="1"/>
    <x v="17"/>
    <n v="19"/>
    <n v="24"/>
    <n v="17"/>
    <n v="18"/>
    <n v="20"/>
    <m/>
    <m/>
    <m/>
  </r>
  <r>
    <n v="1027478"/>
    <x v="4"/>
    <x v="1"/>
    <x v="1"/>
    <m/>
    <m/>
    <m/>
    <x v="0"/>
    <x v="1"/>
    <x v="18"/>
    <n v="22"/>
    <n v="25"/>
    <n v="22"/>
    <n v="19"/>
    <n v="22"/>
    <m/>
    <m/>
    <m/>
  </r>
  <r>
    <n v="1028293"/>
    <x v="4"/>
    <x v="1"/>
    <x v="1"/>
    <m/>
    <m/>
    <m/>
    <x v="4"/>
    <x v="1"/>
    <x v="17"/>
    <n v="22"/>
    <n v="22"/>
    <n v="22"/>
    <n v="24"/>
    <n v="22"/>
    <n v="430"/>
    <n v="470"/>
    <n v="900"/>
  </r>
  <r>
    <n v="1033565"/>
    <x v="4"/>
    <x v="1"/>
    <x v="1"/>
    <m/>
    <m/>
    <m/>
    <x v="24"/>
    <x v="1"/>
    <x v="0"/>
    <n v="27"/>
    <n v="26"/>
    <n v="28"/>
    <n v="29"/>
    <n v="28"/>
    <m/>
    <m/>
    <m/>
  </r>
  <r>
    <n v="1035513"/>
    <x v="4"/>
    <x v="1"/>
    <x v="1"/>
    <m/>
    <m/>
    <m/>
    <x v="8"/>
    <x v="1"/>
    <x v="0"/>
    <m/>
    <m/>
    <m/>
    <m/>
    <m/>
    <n v="440"/>
    <n v="560"/>
    <n v="1000"/>
  </r>
  <r>
    <n v="1036264"/>
    <x v="4"/>
    <x v="3"/>
    <x v="1"/>
    <m/>
    <m/>
    <m/>
    <x v="33"/>
    <x v="1"/>
    <x v="12"/>
    <m/>
    <m/>
    <m/>
    <m/>
    <m/>
    <n v="550"/>
    <n v="540"/>
    <n v="1090"/>
  </r>
  <r>
    <n v="971133"/>
    <x v="5"/>
    <x v="6"/>
    <x v="0"/>
    <m/>
    <m/>
    <m/>
    <x v="0"/>
    <x v="1"/>
    <x v="1"/>
    <n v="22"/>
    <n v="23"/>
    <n v="23"/>
    <n v="24"/>
    <n v="22"/>
    <m/>
    <m/>
    <m/>
  </r>
  <r>
    <n v="971984"/>
    <x v="5"/>
    <x v="1"/>
    <x v="1"/>
    <m/>
    <m/>
    <m/>
    <x v="10"/>
    <x v="1"/>
    <x v="19"/>
    <n v="27"/>
    <n v="26"/>
    <n v="25"/>
    <n v="27"/>
    <n v="26"/>
    <m/>
    <m/>
    <m/>
  </r>
  <r>
    <n v="972696"/>
    <x v="5"/>
    <x v="1"/>
    <x v="1"/>
    <m/>
    <m/>
    <m/>
    <x v="3"/>
    <x v="1"/>
    <x v="20"/>
    <n v="28"/>
    <n v="31"/>
    <n v="28"/>
    <n v="24"/>
    <n v="26"/>
    <m/>
    <m/>
    <m/>
  </r>
  <r>
    <n v="974423"/>
    <x v="5"/>
    <x v="4"/>
    <x v="0"/>
    <m/>
    <m/>
    <m/>
    <x v="0"/>
    <x v="1"/>
    <x v="1"/>
    <n v="23"/>
    <n v="22"/>
    <n v="30"/>
    <n v="26"/>
    <n v="24"/>
    <m/>
    <m/>
    <m/>
  </r>
  <r>
    <n v="982110"/>
    <x v="5"/>
    <x v="1"/>
    <x v="1"/>
    <m/>
    <m/>
    <m/>
    <x v="15"/>
    <x v="1"/>
    <x v="5"/>
    <n v="23"/>
    <n v="22"/>
    <n v="26"/>
    <n v="24"/>
    <n v="24"/>
    <m/>
    <m/>
    <m/>
  </r>
  <r>
    <n v="982131"/>
    <x v="5"/>
    <x v="1"/>
    <x v="1"/>
    <m/>
    <m/>
    <m/>
    <x v="1"/>
    <x v="1"/>
    <x v="21"/>
    <n v="30"/>
    <n v="26"/>
    <n v="25"/>
    <n v="29"/>
    <n v="27"/>
    <m/>
    <m/>
    <m/>
  </r>
  <r>
    <n v="988732"/>
    <x v="5"/>
    <x v="2"/>
    <x v="5"/>
    <n v="4"/>
    <m/>
    <m/>
    <x v="8"/>
    <x v="1"/>
    <x v="0"/>
    <n v="33"/>
    <n v="28"/>
    <n v="24"/>
    <n v="25"/>
    <n v="26"/>
    <n v="570"/>
    <n v="570"/>
    <n v="1140"/>
  </r>
  <r>
    <n v="106187"/>
    <x v="0"/>
    <x v="1"/>
    <x v="1"/>
    <m/>
    <m/>
    <m/>
    <x v="1"/>
    <x v="1"/>
    <x v="6"/>
    <n v="20"/>
    <n v="21"/>
    <n v="26"/>
    <n v="23"/>
    <n v="22"/>
    <m/>
    <m/>
    <m/>
  </r>
  <r>
    <n v="216038"/>
    <x v="0"/>
    <x v="2"/>
    <x v="5"/>
    <m/>
    <m/>
    <d v="2014-05-10T00:00:00"/>
    <x v="7"/>
    <x v="3"/>
    <x v="0"/>
    <n v="22"/>
    <n v="23"/>
    <n v="27"/>
    <n v="23"/>
    <n v="24"/>
    <m/>
    <m/>
    <m/>
  </r>
  <r>
    <n v="400131"/>
    <x v="0"/>
    <x v="1"/>
    <x v="1"/>
    <m/>
    <m/>
    <m/>
    <x v="5"/>
    <x v="1"/>
    <x v="0"/>
    <n v="23"/>
    <n v="17"/>
    <n v="27"/>
    <n v="22"/>
    <n v="22"/>
    <m/>
    <m/>
    <m/>
  </r>
  <r>
    <n v="400627"/>
    <x v="0"/>
    <x v="3"/>
    <x v="3"/>
    <m/>
    <m/>
    <m/>
    <x v="0"/>
    <x v="1"/>
    <x v="0"/>
    <n v="20"/>
    <n v="19"/>
    <n v="23"/>
    <n v="24"/>
    <n v="22"/>
    <m/>
    <m/>
    <m/>
  </r>
  <r>
    <n v="400674"/>
    <x v="0"/>
    <x v="1"/>
    <x v="1"/>
    <m/>
    <m/>
    <m/>
    <x v="27"/>
    <x v="1"/>
    <x v="0"/>
    <n v="33"/>
    <n v="30"/>
    <n v="33"/>
    <n v="31"/>
    <n v="31"/>
    <n v="640"/>
    <n v="670"/>
    <n v="1310"/>
  </r>
  <r>
    <n v="406893"/>
    <x v="0"/>
    <x v="1"/>
    <x v="1"/>
    <m/>
    <m/>
    <d v="2012-12-19T00:00:00"/>
    <x v="10"/>
    <x v="4"/>
    <x v="0"/>
    <n v="28"/>
    <n v="26"/>
    <n v="28"/>
    <n v="24"/>
    <n v="26"/>
    <m/>
    <m/>
    <m/>
  </r>
  <r>
    <n v="409581"/>
    <x v="0"/>
    <x v="1"/>
    <x v="1"/>
    <m/>
    <m/>
    <d v="2013-05-11T00:00:00"/>
    <x v="5"/>
    <x v="8"/>
    <x v="0"/>
    <m/>
    <m/>
    <m/>
    <m/>
    <m/>
    <n v="650"/>
    <n v="630"/>
    <n v="1280"/>
  </r>
  <r>
    <n v="412972"/>
    <x v="0"/>
    <x v="1"/>
    <x v="1"/>
    <m/>
    <m/>
    <d v="2013-05-11T00:00:00"/>
    <x v="35"/>
    <x v="24"/>
    <x v="0"/>
    <m/>
    <m/>
    <m/>
    <m/>
    <m/>
    <n v="550"/>
    <n v="660"/>
    <n v="1210"/>
  </r>
  <r>
    <n v="412977"/>
    <x v="0"/>
    <x v="1"/>
    <x v="1"/>
    <m/>
    <m/>
    <m/>
    <x v="18"/>
    <x v="1"/>
    <x v="0"/>
    <m/>
    <m/>
    <m/>
    <m/>
    <m/>
    <n v="640"/>
    <n v="600"/>
    <n v="1240"/>
  </r>
  <r>
    <n v="413366"/>
    <x v="0"/>
    <x v="1"/>
    <x v="1"/>
    <m/>
    <m/>
    <d v="2013-05-11T00:00:00"/>
    <x v="21"/>
    <x v="17"/>
    <x v="0"/>
    <m/>
    <m/>
    <m/>
    <m/>
    <m/>
    <n v="640"/>
    <n v="540"/>
    <n v="1180"/>
  </r>
  <r>
    <n v="419598"/>
    <x v="0"/>
    <x v="1"/>
    <x v="1"/>
    <m/>
    <m/>
    <d v="2013-05-11T00:00:00"/>
    <x v="11"/>
    <x v="25"/>
    <x v="0"/>
    <n v="36"/>
    <n v="34"/>
    <n v="36"/>
    <n v="33"/>
    <n v="35"/>
    <m/>
    <m/>
    <m/>
  </r>
  <r>
    <n v="423762"/>
    <x v="0"/>
    <x v="1"/>
    <x v="1"/>
    <m/>
    <m/>
    <d v="2013-05-11T00:00:00"/>
    <x v="3"/>
    <x v="0"/>
    <x v="0"/>
    <n v="29"/>
    <n v="32"/>
    <n v="30"/>
    <n v="26"/>
    <n v="29"/>
    <m/>
    <m/>
    <m/>
  </r>
  <r>
    <n v="424885"/>
    <x v="0"/>
    <x v="0"/>
    <x v="0"/>
    <n v="3.67"/>
    <n v="4"/>
    <d v="2013-05-11T00:00:00"/>
    <x v="8"/>
    <x v="10"/>
    <x v="0"/>
    <n v="25"/>
    <n v="27"/>
    <n v="27"/>
    <n v="23"/>
    <n v="26"/>
    <m/>
    <m/>
    <m/>
  </r>
  <r>
    <n v="432382"/>
    <x v="0"/>
    <x v="3"/>
    <x v="3"/>
    <m/>
    <m/>
    <m/>
    <x v="0"/>
    <x v="1"/>
    <x v="0"/>
    <n v="19"/>
    <n v="26"/>
    <n v="17"/>
    <n v="22"/>
    <n v="21"/>
    <n v="340"/>
    <n v="470"/>
    <n v="810"/>
  </r>
  <r>
    <n v="451511"/>
    <x v="0"/>
    <x v="0"/>
    <x v="1"/>
    <m/>
    <m/>
    <m/>
    <x v="17"/>
    <x v="1"/>
    <x v="0"/>
    <n v="21"/>
    <n v="20"/>
    <n v="20"/>
    <n v="19"/>
    <n v="20"/>
    <m/>
    <m/>
    <m/>
  </r>
  <r>
    <n v="454511"/>
    <x v="0"/>
    <x v="1"/>
    <x v="1"/>
    <m/>
    <m/>
    <d v="2013-05-11T00:00:00"/>
    <x v="10"/>
    <x v="4"/>
    <x v="0"/>
    <n v="23"/>
    <n v="24"/>
    <n v="28"/>
    <n v="25"/>
    <n v="25"/>
    <m/>
    <m/>
    <m/>
  </r>
  <r>
    <n v="454765"/>
    <x v="0"/>
    <x v="11"/>
    <x v="1"/>
    <m/>
    <m/>
    <m/>
    <x v="0"/>
    <x v="1"/>
    <x v="0"/>
    <n v="23"/>
    <n v="20"/>
    <n v="22"/>
    <n v="21"/>
    <n v="21"/>
    <m/>
    <m/>
    <m/>
  </r>
  <r>
    <n v="457073"/>
    <x v="0"/>
    <x v="1"/>
    <x v="1"/>
    <m/>
    <m/>
    <m/>
    <x v="1"/>
    <x v="1"/>
    <x v="0"/>
    <m/>
    <m/>
    <m/>
    <m/>
    <m/>
    <n v="500"/>
    <n v="520"/>
    <n v="1020"/>
  </r>
  <r>
    <n v="457943"/>
    <x v="0"/>
    <x v="11"/>
    <x v="1"/>
    <m/>
    <m/>
    <m/>
    <x v="0"/>
    <x v="1"/>
    <x v="0"/>
    <n v="18"/>
    <n v="22"/>
    <n v="24"/>
    <n v="22"/>
    <n v="22"/>
    <m/>
    <m/>
    <m/>
  </r>
  <r>
    <n v="470986"/>
    <x v="0"/>
    <x v="4"/>
    <x v="0"/>
    <m/>
    <m/>
    <d v="2013-05-11T00:00:00"/>
    <x v="0"/>
    <x v="3"/>
    <x v="0"/>
    <n v="21"/>
    <n v="23"/>
    <n v="20"/>
    <n v="18"/>
    <n v="21"/>
    <n v="510"/>
    <n v="510"/>
    <n v="1020"/>
  </r>
  <r>
    <n v="473913"/>
    <x v="0"/>
    <x v="6"/>
    <x v="4"/>
    <m/>
    <m/>
    <d v="2013-05-11T00:00:00"/>
    <x v="0"/>
    <x v="3"/>
    <x v="0"/>
    <n v="34"/>
    <n v="24"/>
    <n v="33"/>
    <n v="25"/>
    <n v="29"/>
    <m/>
    <m/>
    <m/>
  </r>
  <r>
    <n v="481900"/>
    <x v="0"/>
    <x v="2"/>
    <x v="1"/>
    <m/>
    <m/>
    <m/>
    <x v="0"/>
    <x v="1"/>
    <x v="0"/>
    <n v="32"/>
    <n v="29"/>
    <n v="30"/>
    <n v="29"/>
    <n v="30"/>
    <m/>
    <m/>
    <m/>
  </r>
  <r>
    <n v="483531"/>
    <x v="0"/>
    <x v="1"/>
    <x v="1"/>
    <m/>
    <m/>
    <d v="2013-05-11T00:00:00"/>
    <x v="10"/>
    <x v="32"/>
    <x v="0"/>
    <n v="26"/>
    <n v="29"/>
    <n v="23"/>
    <n v="23"/>
    <n v="25"/>
    <m/>
    <m/>
    <m/>
  </r>
  <r>
    <n v="488701"/>
    <x v="0"/>
    <x v="1"/>
    <x v="1"/>
    <m/>
    <m/>
    <d v="2013-05-11T00:00:00"/>
    <x v="4"/>
    <x v="4"/>
    <x v="0"/>
    <n v="20"/>
    <n v="25"/>
    <n v="22"/>
    <n v="20"/>
    <n v="21"/>
    <n v="420"/>
    <n v="510"/>
    <n v="930"/>
  </r>
  <r>
    <n v="490129"/>
    <x v="0"/>
    <x v="4"/>
    <x v="0"/>
    <m/>
    <m/>
    <d v="2013-05-11T00:00:00"/>
    <x v="0"/>
    <x v="3"/>
    <x v="0"/>
    <n v="25"/>
    <n v="20"/>
    <n v="29"/>
    <n v="24"/>
    <n v="25"/>
    <m/>
    <m/>
    <m/>
  </r>
  <r>
    <n v="490202"/>
    <x v="0"/>
    <x v="1"/>
    <x v="1"/>
    <m/>
    <m/>
    <d v="2013-05-11T00:00:00"/>
    <x v="23"/>
    <x v="24"/>
    <x v="0"/>
    <n v="28"/>
    <n v="33"/>
    <n v="26"/>
    <n v="29"/>
    <n v="29"/>
    <m/>
    <m/>
    <m/>
  </r>
  <r>
    <n v="490893"/>
    <x v="0"/>
    <x v="1"/>
    <x v="1"/>
    <m/>
    <m/>
    <m/>
    <x v="18"/>
    <x v="1"/>
    <x v="0"/>
    <n v="34"/>
    <n v="28"/>
    <n v="35"/>
    <n v="34"/>
    <n v="33"/>
    <n v="730"/>
    <n v="640"/>
    <n v="1370"/>
  </r>
  <r>
    <n v="491222"/>
    <x v="0"/>
    <x v="2"/>
    <x v="7"/>
    <n v="4"/>
    <n v="4"/>
    <d v="2013-05-11T00:00:00"/>
    <x v="8"/>
    <x v="10"/>
    <x v="0"/>
    <n v="26"/>
    <n v="20"/>
    <n v="27"/>
    <n v="26"/>
    <n v="25"/>
    <m/>
    <m/>
    <m/>
  </r>
  <r>
    <n v="491566"/>
    <x v="0"/>
    <x v="1"/>
    <x v="1"/>
    <m/>
    <m/>
    <d v="2013-08-13T00:00:00"/>
    <x v="11"/>
    <x v="0"/>
    <x v="0"/>
    <n v="30"/>
    <n v="34"/>
    <n v="36"/>
    <n v="30"/>
    <n v="33"/>
    <m/>
    <m/>
    <m/>
  </r>
  <r>
    <n v="491732"/>
    <x v="0"/>
    <x v="1"/>
    <x v="1"/>
    <m/>
    <m/>
    <d v="2013-05-11T00:00:00"/>
    <x v="3"/>
    <x v="17"/>
    <x v="0"/>
    <n v="21"/>
    <n v="22"/>
    <n v="25"/>
    <n v="23"/>
    <n v="23"/>
    <m/>
    <m/>
    <m/>
  </r>
  <r>
    <n v="492375"/>
    <x v="0"/>
    <x v="3"/>
    <x v="3"/>
    <m/>
    <m/>
    <d v="2014-05-10T00:00:00"/>
    <x v="11"/>
    <x v="4"/>
    <x v="0"/>
    <n v="18"/>
    <n v="19"/>
    <n v="19"/>
    <n v="19"/>
    <n v="19"/>
    <m/>
    <m/>
    <m/>
  </r>
  <r>
    <n v="492607"/>
    <x v="0"/>
    <x v="4"/>
    <x v="0"/>
    <m/>
    <m/>
    <m/>
    <x v="0"/>
    <x v="1"/>
    <x v="0"/>
    <n v="17"/>
    <n v="18"/>
    <n v="20"/>
    <n v="19"/>
    <n v="19"/>
    <m/>
    <m/>
    <m/>
  </r>
  <r>
    <n v="493153"/>
    <x v="0"/>
    <x v="0"/>
    <x v="2"/>
    <n v="4"/>
    <n v="3.67"/>
    <d v="2013-05-11T00:00:00"/>
    <x v="8"/>
    <x v="7"/>
    <x v="0"/>
    <n v="27"/>
    <n v="24"/>
    <n v="31"/>
    <n v="22"/>
    <n v="26"/>
    <m/>
    <m/>
    <m/>
  </r>
  <r>
    <n v="493200"/>
    <x v="0"/>
    <x v="1"/>
    <x v="1"/>
    <m/>
    <m/>
    <m/>
    <x v="4"/>
    <x v="1"/>
    <x v="0"/>
    <n v="21"/>
    <n v="21"/>
    <n v="17"/>
    <n v="20"/>
    <n v="19"/>
    <m/>
    <m/>
    <m/>
  </r>
  <r>
    <n v="493363"/>
    <x v="0"/>
    <x v="1"/>
    <x v="1"/>
    <m/>
    <m/>
    <m/>
    <x v="11"/>
    <x v="1"/>
    <x v="0"/>
    <n v="25"/>
    <n v="24"/>
    <n v="31"/>
    <n v="26"/>
    <n v="27"/>
    <m/>
    <m/>
    <m/>
  </r>
  <r>
    <n v="493910"/>
    <x v="0"/>
    <x v="1"/>
    <x v="1"/>
    <m/>
    <m/>
    <d v="2013-05-11T00:00:00"/>
    <x v="25"/>
    <x v="27"/>
    <x v="0"/>
    <m/>
    <m/>
    <m/>
    <m/>
    <m/>
    <n v="610"/>
    <n v="630"/>
    <n v="1240"/>
  </r>
  <r>
    <n v="498973"/>
    <x v="0"/>
    <x v="1"/>
    <x v="1"/>
    <m/>
    <m/>
    <m/>
    <x v="7"/>
    <x v="1"/>
    <x v="0"/>
    <n v="30"/>
    <n v="24"/>
    <n v="32"/>
    <n v="24"/>
    <n v="27"/>
    <m/>
    <m/>
    <m/>
  </r>
  <r>
    <n v="499406"/>
    <x v="0"/>
    <x v="3"/>
    <x v="1"/>
    <m/>
    <m/>
    <d v="2013-05-11T00:00:00"/>
    <x v="3"/>
    <x v="9"/>
    <x v="0"/>
    <n v="20"/>
    <n v="17"/>
    <n v="17"/>
    <n v="21"/>
    <n v="19"/>
    <m/>
    <m/>
    <m/>
  </r>
  <r>
    <n v="500164"/>
    <x v="0"/>
    <x v="1"/>
    <x v="1"/>
    <m/>
    <m/>
    <m/>
    <x v="25"/>
    <x v="1"/>
    <x v="0"/>
    <n v="34"/>
    <n v="29"/>
    <n v="27"/>
    <n v="34"/>
    <n v="31"/>
    <m/>
    <m/>
    <m/>
  </r>
  <r>
    <n v="500279"/>
    <x v="0"/>
    <x v="3"/>
    <x v="1"/>
    <m/>
    <m/>
    <m/>
    <x v="0"/>
    <x v="1"/>
    <x v="0"/>
    <n v="17"/>
    <n v="20"/>
    <n v="16"/>
    <n v="18"/>
    <n v="18"/>
    <n v="450"/>
    <n v="490"/>
    <n v="940"/>
  </r>
  <r>
    <n v="501803"/>
    <x v="0"/>
    <x v="1"/>
    <x v="1"/>
    <m/>
    <m/>
    <d v="2013-05-11T00:00:00"/>
    <x v="2"/>
    <x v="4"/>
    <x v="0"/>
    <m/>
    <m/>
    <m/>
    <m/>
    <m/>
    <n v="560"/>
    <n v="560"/>
    <n v="1120"/>
  </r>
  <r>
    <n v="501998"/>
    <x v="0"/>
    <x v="0"/>
    <x v="1"/>
    <m/>
    <m/>
    <d v="2013-12-18T00:00:00"/>
    <x v="21"/>
    <x v="30"/>
    <x v="0"/>
    <n v="25"/>
    <n v="25"/>
    <n v="30"/>
    <n v="23"/>
    <n v="26"/>
    <m/>
    <m/>
    <m/>
  </r>
  <r>
    <n v="503124"/>
    <x v="0"/>
    <x v="0"/>
    <x v="0"/>
    <m/>
    <m/>
    <d v="2013-05-11T00:00:00"/>
    <x v="0"/>
    <x v="3"/>
    <x v="0"/>
    <n v="19"/>
    <n v="17"/>
    <n v="22"/>
    <n v="20"/>
    <n v="20"/>
    <m/>
    <m/>
    <m/>
  </r>
  <r>
    <n v="505356"/>
    <x v="0"/>
    <x v="1"/>
    <x v="1"/>
    <m/>
    <n v="2"/>
    <d v="2013-05-11T00:00:00"/>
    <x v="2"/>
    <x v="2"/>
    <x v="0"/>
    <m/>
    <m/>
    <m/>
    <m/>
    <m/>
    <n v="510"/>
    <n v="480"/>
    <n v="990"/>
  </r>
  <r>
    <n v="509109"/>
    <x v="0"/>
    <x v="7"/>
    <x v="1"/>
    <m/>
    <m/>
    <m/>
    <x v="0"/>
    <x v="1"/>
    <x v="0"/>
    <n v="22"/>
    <n v="16"/>
    <n v="28"/>
    <n v="20"/>
    <n v="22"/>
    <m/>
    <m/>
    <m/>
  </r>
  <r>
    <n v="509547"/>
    <x v="0"/>
    <x v="1"/>
    <x v="1"/>
    <m/>
    <m/>
    <m/>
    <x v="11"/>
    <x v="1"/>
    <x v="0"/>
    <n v="29"/>
    <n v="24"/>
    <n v="27"/>
    <n v="25"/>
    <n v="26"/>
    <m/>
    <m/>
    <m/>
  </r>
  <r>
    <n v="510016"/>
    <x v="0"/>
    <x v="1"/>
    <x v="1"/>
    <m/>
    <n v="4"/>
    <d v="2013-05-11T00:00:00"/>
    <x v="7"/>
    <x v="26"/>
    <x v="0"/>
    <m/>
    <m/>
    <m/>
    <m/>
    <m/>
    <n v="550"/>
    <n v="610"/>
    <n v="1160"/>
  </r>
  <r>
    <n v="512211"/>
    <x v="0"/>
    <x v="1"/>
    <x v="1"/>
    <m/>
    <m/>
    <m/>
    <x v="7"/>
    <x v="1"/>
    <x v="0"/>
    <n v="21"/>
    <n v="18"/>
    <n v="19"/>
    <n v="19"/>
    <n v="19"/>
    <m/>
    <m/>
    <m/>
  </r>
  <r>
    <n v="512434"/>
    <x v="0"/>
    <x v="1"/>
    <x v="1"/>
    <m/>
    <m/>
    <d v="2013-05-11T00:00:00"/>
    <x v="6"/>
    <x v="9"/>
    <x v="0"/>
    <n v="23"/>
    <n v="20"/>
    <n v="25"/>
    <n v="21"/>
    <n v="22"/>
    <m/>
    <m/>
    <m/>
  </r>
  <r>
    <n v="513847"/>
    <x v="0"/>
    <x v="8"/>
    <x v="7"/>
    <m/>
    <m/>
    <m/>
    <x v="8"/>
    <x v="1"/>
    <x v="0"/>
    <n v="24"/>
    <n v="24"/>
    <n v="22"/>
    <n v="25"/>
    <n v="24"/>
    <n v="500"/>
    <n v="540"/>
    <n v="1040"/>
  </r>
  <r>
    <n v="514976"/>
    <x v="0"/>
    <x v="1"/>
    <x v="1"/>
    <m/>
    <m/>
    <d v="2013-05-11T00:00:00"/>
    <x v="3"/>
    <x v="4"/>
    <x v="0"/>
    <n v="23"/>
    <n v="25"/>
    <n v="29"/>
    <n v="29"/>
    <n v="27"/>
    <n v="530"/>
    <n v="530"/>
    <n v="1060"/>
  </r>
  <r>
    <n v="515312"/>
    <x v="0"/>
    <x v="0"/>
    <x v="0"/>
    <m/>
    <m/>
    <d v="2013-05-11T00:00:00"/>
    <x v="19"/>
    <x v="0"/>
    <x v="0"/>
    <n v="24"/>
    <n v="18"/>
    <n v="26"/>
    <n v="22"/>
    <n v="23"/>
    <m/>
    <m/>
    <m/>
  </r>
  <r>
    <n v="523963"/>
    <x v="0"/>
    <x v="0"/>
    <x v="1"/>
    <m/>
    <n v="4"/>
    <d v="2013-05-11T00:00:00"/>
    <x v="33"/>
    <x v="8"/>
    <x v="0"/>
    <n v="21"/>
    <n v="22"/>
    <n v="25"/>
    <n v="28"/>
    <n v="24"/>
    <m/>
    <m/>
    <m/>
  </r>
  <r>
    <n v="524417"/>
    <x v="0"/>
    <x v="1"/>
    <x v="1"/>
    <m/>
    <m/>
    <m/>
    <x v="3"/>
    <x v="1"/>
    <x v="0"/>
    <n v="26"/>
    <n v="22"/>
    <n v="27"/>
    <n v="22"/>
    <n v="24"/>
    <m/>
    <m/>
    <m/>
  </r>
  <r>
    <n v="544879"/>
    <x v="0"/>
    <x v="1"/>
    <x v="1"/>
    <n v="4"/>
    <n v="3"/>
    <d v="2013-05-11T00:00:00"/>
    <x v="3"/>
    <x v="2"/>
    <x v="0"/>
    <n v="24"/>
    <n v="23"/>
    <n v="29"/>
    <n v="23"/>
    <n v="24"/>
    <n v="580"/>
    <n v="440"/>
    <n v="1020"/>
  </r>
  <r>
    <n v="547627"/>
    <x v="0"/>
    <x v="1"/>
    <x v="1"/>
    <m/>
    <m/>
    <m/>
    <x v="1"/>
    <x v="1"/>
    <x v="0"/>
    <n v="20"/>
    <n v="20"/>
    <n v="21"/>
    <n v="22"/>
    <n v="21"/>
    <m/>
    <m/>
    <m/>
  </r>
  <r>
    <n v="566941"/>
    <x v="0"/>
    <x v="1"/>
    <x v="1"/>
    <m/>
    <m/>
    <m/>
    <x v="33"/>
    <x v="1"/>
    <x v="0"/>
    <n v="23"/>
    <n v="20"/>
    <n v="20"/>
    <n v="21"/>
    <n v="21"/>
    <m/>
    <m/>
    <m/>
  </r>
  <r>
    <n v="570964"/>
    <x v="0"/>
    <x v="3"/>
    <x v="1"/>
    <m/>
    <m/>
    <m/>
    <x v="3"/>
    <x v="1"/>
    <x v="0"/>
    <n v="22"/>
    <n v="23"/>
    <n v="20"/>
    <n v="17"/>
    <n v="21"/>
    <m/>
    <m/>
    <m/>
  </r>
  <r>
    <n v="296888"/>
    <x v="1"/>
    <x v="0"/>
    <x v="1"/>
    <m/>
    <m/>
    <d v="2014-05-10T00:00:00"/>
    <x v="36"/>
    <x v="12"/>
    <x v="0"/>
    <n v="25"/>
    <n v="26"/>
    <n v="27"/>
    <n v="27"/>
    <n v="26"/>
    <m/>
    <m/>
    <m/>
  </r>
  <r>
    <n v="447427"/>
    <x v="1"/>
    <x v="1"/>
    <x v="1"/>
    <m/>
    <n v="3.33"/>
    <d v="2014-12-17T00:00:00"/>
    <x v="9"/>
    <x v="17"/>
    <x v="0"/>
    <n v="23"/>
    <n v="22"/>
    <n v="20"/>
    <n v="20"/>
    <n v="21"/>
    <m/>
    <m/>
    <m/>
  </r>
  <r>
    <n v="451795"/>
    <x v="1"/>
    <x v="1"/>
    <x v="1"/>
    <m/>
    <m/>
    <m/>
    <x v="3"/>
    <x v="1"/>
    <x v="0"/>
    <m/>
    <m/>
    <m/>
    <m/>
    <m/>
    <n v="440"/>
    <n v="600"/>
    <n v="1040"/>
  </r>
  <r>
    <n v="474353"/>
    <x v="1"/>
    <x v="2"/>
    <x v="5"/>
    <n v="4"/>
    <n v="4"/>
    <d v="2014-12-17T00:00:00"/>
    <x v="8"/>
    <x v="8"/>
    <x v="0"/>
    <n v="29"/>
    <n v="31"/>
    <n v="26"/>
    <n v="25"/>
    <n v="28"/>
    <m/>
    <m/>
    <m/>
  </r>
  <r>
    <n v="474613"/>
    <x v="1"/>
    <x v="1"/>
    <x v="1"/>
    <m/>
    <m/>
    <m/>
    <x v="27"/>
    <x v="1"/>
    <x v="0"/>
    <n v="25"/>
    <n v="17"/>
    <n v="20"/>
    <n v="21"/>
    <n v="21"/>
    <m/>
    <m/>
    <m/>
  </r>
  <r>
    <n v="474876"/>
    <x v="1"/>
    <x v="1"/>
    <x v="1"/>
    <m/>
    <m/>
    <d v="2014-05-10T00:00:00"/>
    <x v="32"/>
    <x v="15"/>
    <x v="0"/>
    <n v="22"/>
    <n v="22"/>
    <n v="25"/>
    <n v="30"/>
    <n v="25"/>
    <m/>
    <m/>
    <m/>
  </r>
  <r>
    <n v="482674"/>
    <x v="1"/>
    <x v="1"/>
    <x v="1"/>
    <m/>
    <m/>
    <m/>
    <x v="4"/>
    <x v="1"/>
    <x v="0"/>
    <n v="23"/>
    <n v="17"/>
    <n v="24"/>
    <n v="22"/>
    <n v="22"/>
    <m/>
    <m/>
    <m/>
  </r>
  <r>
    <n v="484943"/>
    <x v="1"/>
    <x v="1"/>
    <x v="1"/>
    <m/>
    <m/>
    <m/>
    <x v="11"/>
    <x v="1"/>
    <x v="0"/>
    <n v="23"/>
    <n v="18"/>
    <n v="21"/>
    <n v="21"/>
    <n v="21"/>
    <m/>
    <m/>
    <m/>
  </r>
  <r>
    <n v="493638"/>
    <x v="1"/>
    <x v="1"/>
    <x v="1"/>
    <m/>
    <m/>
    <m/>
    <x v="6"/>
    <x v="1"/>
    <x v="0"/>
    <n v="18"/>
    <n v="22"/>
    <n v="20"/>
    <n v="19"/>
    <n v="19"/>
    <m/>
    <m/>
    <m/>
  </r>
  <r>
    <n v="500386"/>
    <x v="1"/>
    <x v="8"/>
    <x v="5"/>
    <n v="4"/>
    <n v="3.67"/>
    <d v="2014-05-10T00:00:00"/>
    <x v="8"/>
    <x v="3"/>
    <x v="0"/>
    <n v="35"/>
    <n v="30"/>
    <n v="30"/>
    <n v="27"/>
    <n v="30"/>
    <m/>
    <m/>
    <m/>
  </r>
  <r>
    <n v="503925"/>
    <x v="1"/>
    <x v="0"/>
    <x v="5"/>
    <n v="3.67"/>
    <n v="4"/>
    <d v="2014-05-10T00:00:00"/>
    <x v="8"/>
    <x v="7"/>
    <x v="0"/>
    <n v="17"/>
    <n v="20"/>
    <n v="23"/>
    <n v="22"/>
    <n v="21"/>
    <m/>
    <m/>
    <m/>
  </r>
  <r>
    <n v="510754"/>
    <x v="1"/>
    <x v="1"/>
    <x v="1"/>
    <m/>
    <m/>
    <m/>
    <x v="3"/>
    <x v="1"/>
    <x v="0"/>
    <n v="22"/>
    <n v="20"/>
    <n v="17"/>
    <n v="20"/>
    <n v="19"/>
    <m/>
    <m/>
    <m/>
  </r>
  <r>
    <n v="524494"/>
    <x v="1"/>
    <x v="1"/>
    <x v="1"/>
    <m/>
    <m/>
    <d v="2014-05-10T00:00:00"/>
    <x v="6"/>
    <x v="5"/>
    <x v="0"/>
    <n v="21"/>
    <n v="22"/>
    <n v="21"/>
    <n v="22"/>
    <n v="20"/>
    <m/>
    <m/>
    <m/>
  </r>
  <r>
    <n v="565601"/>
    <x v="1"/>
    <x v="1"/>
    <x v="1"/>
    <m/>
    <m/>
    <d v="2014-12-17T00:00:00"/>
    <x v="4"/>
    <x v="2"/>
    <x v="0"/>
    <n v="22"/>
    <n v="17"/>
    <n v="17"/>
    <n v="21"/>
    <n v="19"/>
    <m/>
    <m/>
    <m/>
  </r>
  <r>
    <n v="566833"/>
    <x v="1"/>
    <x v="1"/>
    <x v="1"/>
    <m/>
    <m/>
    <m/>
    <x v="7"/>
    <x v="1"/>
    <x v="0"/>
    <n v="26"/>
    <n v="27"/>
    <n v="30"/>
    <n v="27"/>
    <n v="28"/>
    <m/>
    <m/>
    <m/>
  </r>
  <r>
    <n v="571481"/>
    <x v="1"/>
    <x v="0"/>
    <x v="0"/>
    <m/>
    <m/>
    <d v="2015-05-09T00:00:00"/>
    <x v="33"/>
    <x v="3"/>
    <x v="0"/>
    <n v="22"/>
    <n v="25"/>
    <n v="27"/>
    <n v="23"/>
    <n v="24"/>
    <m/>
    <m/>
    <m/>
  </r>
  <r>
    <n v="572596"/>
    <x v="1"/>
    <x v="1"/>
    <x v="1"/>
    <m/>
    <m/>
    <m/>
    <x v="1"/>
    <x v="1"/>
    <x v="0"/>
    <n v="19"/>
    <n v="20"/>
    <n v="26"/>
    <n v="20"/>
    <n v="21"/>
    <n v="500"/>
    <n v="450"/>
    <n v="950"/>
  </r>
  <r>
    <n v="573547"/>
    <x v="1"/>
    <x v="1"/>
    <x v="1"/>
    <m/>
    <m/>
    <m/>
    <x v="4"/>
    <x v="1"/>
    <x v="0"/>
    <n v="22"/>
    <n v="22"/>
    <n v="28"/>
    <n v="27"/>
    <n v="25"/>
    <m/>
    <m/>
    <m/>
  </r>
  <r>
    <n v="618762"/>
    <x v="1"/>
    <x v="1"/>
    <x v="1"/>
    <m/>
    <m/>
    <d v="2014-05-10T00:00:00"/>
    <x v="19"/>
    <x v="18"/>
    <x v="0"/>
    <n v="25"/>
    <n v="22"/>
    <n v="27"/>
    <n v="23"/>
    <n v="24"/>
    <m/>
    <m/>
    <m/>
  </r>
  <r>
    <n v="621081"/>
    <x v="1"/>
    <x v="0"/>
    <x v="8"/>
    <m/>
    <m/>
    <d v="2015-05-09T00:00:00"/>
    <x v="0"/>
    <x v="3"/>
    <x v="0"/>
    <n v="22"/>
    <n v="23"/>
    <n v="26"/>
    <n v="21"/>
    <n v="23"/>
    <m/>
    <m/>
    <m/>
  </r>
  <r>
    <n v="621282"/>
    <x v="1"/>
    <x v="0"/>
    <x v="6"/>
    <m/>
    <m/>
    <m/>
    <x v="0"/>
    <x v="1"/>
    <x v="0"/>
    <n v="24"/>
    <n v="20"/>
    <n v="20"/>
    <n v="24"/>
    <n v="22"/>
    <m/>
    <m/>
    <m/>
  </r>
  <r>
    <n v="621348"/>
    <x v="1"/>
    <x v="5"/>
    <x v="9"/>
    <m/>
    <m/>
    <m/>
    <x v="0"/>
    <x v="1"/>
    <x v="0"/>
    <n v="20"/>
    <n v="24"/>
    <n v="22"/>
    <n v="21"/>
    <n v="22"/>
    <m/>
    <m/>
    <m/>
  </r>
  <r>
    <n v="621374"/>
    <x v="1"/>
    <x v="1"/>
    <x v="1"/>
    <m/>
    <m/>
    <m/>
    <x v="32"/>
    <x v="1"/>
    <x v="0"/>
    <n v="17"/>
    <n v="24"/>
    <n v="17"/>
    <n v="21"/>
    <n v="20"/>
    <m/>
    <m/>
    <m/>
  </r>
  <r>
    <n v="623537"/>
    <x v="1"/>
    <x v="0"/>
    <x v="1"/>
    <m/>
    <m/>
    <d v="2014-05-10T00:00:00"/>
    <x v="0"/>
    <x v="3"/>
    <x v="0"/>
    <n v="20"/>
    <n v="29"/>
    <n v="26"/>
    <n v="25"/>
    <n v="25"/>
    <n v="480"/>
    <n v="580"/>
    <n v="1060"/>
  </r>
  <r>
    <n v="623545"/>
    <x v="1"/>
    <x v="2"/>
    <x v="5"/>
    <n v="4"/>
    <n v="4"/>
    <d v="2014-05-10T00:00:00"/>
    <x v="8"/>
    <x v="10"/>
    <x v="0"/>
    <m/>
    <m/>
    <m/>
    <m/>
    <m/>
    <n v="610"/>
    <n v="540"/>
    <n v="1150"/>
  </r>
  <r>
    <n v="625107"/>
    <x v="1"/>
    <x v="2"/>
    <x v="5"/>
    <m/>
    <m/>
    <m/>
    <x v="25"/>
    <x v="1"/>
    <x v="0"/>
    <n v="35"/>
    <n v="24"/>
    <n v="34"/>
    <n v="27"/>
    <n v="29"/>
    <m/>
    <m/>
    <m/>
  </r>
  <r>
    <n v="625499"/>
    <x v="1"/>
    <x v="8"/>
    <x v="1"/>
    <n v="4"/>
    <m/>
    <m/>
    <x v="8"/>
    <x v="1"/>
    <x v="0"/>
    <n v="26"/>
    <n v="26"/>
    <n v="26"/>
    <n v="28"/>
    <n v="27"/>
    <n v="540"/>
    <n v="610"/>
    <n v="1150"/>
  </r>
  <r>
    <n v="626289"/>
    <x v="1"/>
    <x v="0"/>
    <x v="3"/>
    <n v="3"/>
    <n v="4"/>
    <m/>
    <x v="8"/>
    <x v="1"/>
    <x v="0"/>
    <n v="31"/>
    <n v="31"/>
    <n v="30"/>
    <n v="30"/>
    <n v="31"/>
    <m/>
    <m/>
    <m/>
  </r>
  <r>
    <n v="627094"/>
    <x v="1"/>
    <x v="1"/>
    <x v="1"/>
    <m/>
    <m/>
    <m/>
    <x v="3"/>
    <x v="1"/>
    <x v="0"/>
    <m/>
    <m/>
    <m/>
    <m/>
    <m/>
    <n v="640"/>
    <n v="610"/>
    <n v="1250"/>
  </r>
  <r>
    <n v="628051"/>
    <x v="1"/>
    <x v="1"/>
    <x v="1"/>
    <m/>
    <m/>
    <d v="2014-05-10T00:00:00"/>
    <x v="6"/>
    <x v="5"/>
    <x v="0"/>
    <n v="22"/>
    <n v="22"/>
    <n v="21"/>
    <n v="23"/>
    <n v="22"/>
    <m/>
    <m/>
    <m/>
  </r>
  <r>
    <n v="628214"/>
    <x v="1"/>
    <x v="1"/>
    <x v="1"/>
    <m/>
    <m/>
    <d v="2014-05-10T00:00:00"/>
    <x v="4"/>
    <x v="4"/>
    <x v="0"/>
    <m/>
    <m/>
    <m/>
    <m/>
    <m/>
    <n v="500"/>
    <n v="570"/>
    <n v="1070"/>
  </r>
  <r>
    <n v="631661"/>
    <x v="1"/>
    <x v="1"/>
    <x v="1"/>
    <m/>
    <n v="4"/>
    <d v="2014-05-10T00:00:00"/>
    <x v="2"/>
    <x v="2"/>
    <x v="0"/>
    <n v="25"/>
    <n v="24"/>
    <n v="22"/>
    <n v="25"/>
    <n v="23"/>
    <m/>
    <m/>
    <m/>
  </r>
  <r>
    <n v="631713"/>
    <x v="1"/>
    <x v="1"/>
    <x v="1"/>
    <m/>
    <m/>
    <m/>
    <x v="11"/>
    <x v="1"/>
    <x v="0"/>
    <n v="23"/>
    <n v="18"/>
    <n v="33"/>
    <n v="24"/>
    <n v="25"/>
    <m/>
    <m/>
    <m/>
  </r>
  <r>
    <n v="633899"/>
    <x v="1"/>
    <x v="1"/>
    <x v="1"/>
    <m/>
    <m/>
    <d v="2014-05-10T00:00:00"/>
    <x v="35"/>
    <x v="31"/>
    <x v="0"/>
    <n v="24"/>
    <n v="33"/>
    <n v="25"/>
    <n v="27"/>
    <n v="27"/>
    <m/>
    <m/>
    <m/>
  </r>
  <r>
    <n v="633964"/>
    <x v="1"/>
    <x v="0"/>
    <x v="0"/>
    <m/>
    <m/>
    <m/>
    <x v="0"/>
    <x v="1"/>
    <x v="0"/>
    <n v="19"/>
    <n v="20"/>
    <n v="23"/>
    <n v="21"/>
    <n v="21"/>
    <m/>
    <m/>
    <m/>
  </r>
  <r>
    <n v="634021"/>
    <x v="1"/>
    <x v="1"/>
    <x v="1"/>
    <m/>
    <n v="3"/>
    <d v="2015-05-09T00:00:00"/>
    <x v="31"/>
    <x v="35"/>
    <x v="0"/>
    <n v="25"/>
    <n v="21"/>
    <n v="31"/>
    <n v="25"/>
    <n v="26"/>
    <m/>
    <m/>
    <m/>
  </r>
  <r>
    <n v="634799"/>
    <x v="1"/>
    <x v="3"/>
    <x v="4"/>
    <m/>
    <m/>
    <m/>
    <x v="0"/>
    <x v="1"/>
    <x v="0"/>
    <n v="24"/>
    <n v="23"/>
    <n v="21"/>
    <n v="22"/>
    <n v="23"/>
    <m/>
    <m/>
    <m/>
  </r>
  <r>
    <n v="636947"/>
    <x v="1"/>
    <x v="2"/>
    <x v="5"/>
    <n v="3.67"/>
    <n v="4"/>
    <d v="2014-05-10T00:00:00"/>
    <x v="7"/>
    <x v="7"/>
    <x v="0"/>
    <n v="28"/>
    <n v="31"/>
    <n v="30"/>
    <n v="25"/>
    <n v="29"/>
    <n v="590"/>
    <n v="670"/>
    <n v="1260"/>
  </r>
  <r>
    <n v="639311"/>
    <x v="1"/>
    <x v="1"/>
    <x v="1"/>
    <m/>
    <m/>
    <m/>
    <x v="33"/>
    <x v="1"/>
    <x v="0"/>
    <n v="25"/>
    <n v="20"/>
    <n v="29"/>
    <n v="28"/>
    <n v="26"/>
    <m/>
    <m/>
    <m/>
  </r>
  <r>
    <n v="639331"/>
    <x v="1"/>
    <x v="1"/>
    <x v="1"/>
    <m/>
    <n v="3"/>
    <d v="2014-12-17T00:00:00"/>
    <x v="10"/>
    <x v="32"/>
    <x v="0"/>
    <n v="25"/>
    <n v="30"/>
    <n v="22"/>
    <n v="25"/>
    <n v="25"/>
    <m/>
    <m/>
    <m/>
  </r>
  <r>
    <n v="640322"/>
    <x v="1"/>
    <x v="1"/>
    <x v="1"/>
    <m/>
    <m/>
    <d v="2014-05-10T00:00:00"/>
    <x v="6"/>
    <x v="5"/>
    <x v="0"/>
    <n v="18"/>
    <n v="19"/>
    <n v="22"/>
    <n v="24"/>
    <n v="21"/>
    <n v="470"/>
    <n v="480"/>
    <n v="950"/>
  </r>
  <r>
    <n v="641681"/>
    <x v="1"/>
    <x v="1"/>
    <x v="1"/>
    <m/>
    <n v="3"/>
    <d v="2014-05-10T00:00:00"/>
    <x v="4"/>
    <x v="4"/>
    <x v="0"/>
    <n v="24"/>
    <n v="25"/>
    <n v="29"/>
    <n v="25"/>
    <n v="26"/>
    <m/>
    <m/>
    <m/>
  </r>
  <r>
    <n v="641870"/>
    <x v="1"/>
    <x v="1"/>
    <x v="1"/>
    <m/>
    <m/>
    <d v="2014-05-10T00:00:00"/>
    <x v="33"/>
    <x v="29"/>
    <x v="0"/>
    <n v="24"/>
    <n v="25"/>
    <n v="23"/>
    <n v="23"/>
    <n v="24"/>
    <m/>
    <m/>
    <m/>
  </r>
  <r>
    <n v="649811"/>
    <x v="1"/>
    <x v="1"/>
    <x v="1"/>
    <m/>
    <m/>
    <m/>
    <x v="12"/>
    <x v="1"/>
    <x v="0"/>
    <n v="28"/>
    <n v="19"/>
    <n v="27"/>
    <n v="23"/>
    <n v="24"/>
    <m/>
    <m/>
    <m/>
  </r>
  <r>
    <n v="653221"/>
    <x v="1"/>
    <x v="1"/>
    <x v="1"/>
    <m/>
    <m/>
    <d v="2014-05-10T00:00:00"/>
    <x v="1"/>
    <x v="0"/>
    <x v="0"/>
    <n v="21"/>
    <n v="18"/>
    <n v="24"/>
    <n v="20"/>
    <n v="20"/>
    <m/>
    <m/>
    <m/>
  </r>
  <r>
    <n v="654521"/>
    <x v="1"/>
    <x v="7"/>
    <x v="1"/>
    <m/>
    <m/>
    <m/>
    <x v="7"/>
    <x v="1"/>
    <x v="0"/>
    <n v="22"/>
    <n v="22"/>
    <n v="24"/>
    <n v="25"/>
    <n v="22"/>
    <m/>
    <m/>
    <m/>
  </r>
  <r>
    <n v="660767"/>
    <x v="1"/>
    <x v="1"/>
    <x v="1"/>
    <m/>
    <n v="1.33"/>
    <m/>
    <x v="35"/>
    <x v="1"/>
    <x v="0"/>
    <n v="19"/>
    <n v="24"/>
    <n v="15"/>
    <n v="19"/>
    <n v="19"/>
    <m/>
    <m/>
    <m/>
  </r>
  <r>
    <n v="523160"/>
    <x v="2"/>
    <x v="1"/>
    <x v="1"/>
    <m/>
    <m/>
    <d v="2015-05-09T00:00:00"/>
    <x v="4"/>
    <x v="4"/>
    <x v="0"/>
    <n v="27"/>
    <n v="28"/>
    <n v="23"/>
    <n v="25"/>
    <n v="26"/>
    <m/>
    <m/>
    <m/>
  </r>
  <r>
    <n v="546452"/>
    <x v="2"/>
    <x v="1"/>
    <x v="1"/>
    <m/>
    <m/>
    <d v="2015-08-11T00:00:00"/>
    <x v="20"/>
    <x v="2"/>
    <x v="0"/>
    <n v="19"/>
    <n v="19"/>
    <n v="20"/>
    <n v="19"/>
    <n v="19"/>
    <n v="550"/>
    <n v="470"/>
    <n v="1020"/>
  </r>
  <r>
    <n v="547190"/>
    <x v="2"/>
    <x v="4"/>
    <x v="0"/>
    <n v="4"/>
    <n v="3.33"/>
    <m/>
    <x v="8"/>
    <x v="1"/>
    <x v="0"/>
    <n v="28"/>
    <n v="26"/>
    <n v="27"/>
    <n v="26"/>
    <n v="26"/>
    <m/>
    <m/>
    <m/>
  </r>
  <r>
    <n v="566502"/>
    <x v="2"/>
    <x v="1"/>
    <x v="1"/>
    <m/>
    <m/>
    <d v="2014-05-10T00:00:00"/>
    <x v="4"/>
    <x v="25"/>
    <x v="0"/>
    <n v="24"/>
    <n v="25"/>
    <n v="33"/>
    <n v="25"/>
    <n v="27"/>
    <m/>
    <m/>
    <m/>
  </r>
  <r>
    <n v="567072"/>
    <x v="2"/>
    <x v="1"/>
    <x v="1"/>
    <m/>
    <m/>
    <d v="2015-05-09T00:00:00"/>
    <x v="5"/>
    <x v="2"/>
    <x v="0"/>
    <n v="28"/>
    <n v="15"/>
    <n v="22"/>
    <n v="20"/>
    <n v="21"/>
    <m/>
    <m/>
    <m/>
  </r>
  <r>
    <n v="568230"/>
    <x v="2"/>
    <x v="3"/>
    <x v="3"/>
    <m/>
    <m/>
    <m/>
    <x v="0"/>
    <x v="1"/>
    <x v="0"/>
    <m/>
    <m/>
    <m/>
    <m/>
    <m/>
    <n v="460"/>
    <n v="530"/>
    <n v="990"/>
  </r>
  <r>
    <n v="568367"/>
    <x v="2"/>
    <x v="2"/>
    <x v="7"/>
    <m/>
    <m/>
    <d v="2015-05-09T00:00:00"/>
    <x v="7"/>
    <x v="3"/>
    <x v="0"/>
    <n v="29"/>
    <n v="22"/>
    <n v="27"/>
    <n v="27"/>
    <n v="26"/>
    <m/>
    <m/>
    <m/>
  </r>
  <r>
    <n v="569275"/>
    <x v="2"/>
    <x v="0"/>
    <x v="0"/>
    <m/>
    <m/>
    <d v="2015-05-09T00:00:00"/>
    <x v="7"/>
    <x v="0"/>
    <x v="0"/>
    <n v="23"/>
    <n v="20"/>
    <n v="19"/>
    <n v="21"/>
    <n v="21"/>
    <m/>
    <m/>
    <m/>
  </r>
  <r>
    <n v="571124"/>
    <x v="2"/>
    <x v="1"/>
    <x v="1"/>
    <m/>
    <m/>
    <m/>
    <x v="3"/>
    <x v="1"/>
    <x v="0"/>
    <n v="22"/>
    <n v="24"/>
    <n v="20"/>
    <n v="21"/>
    <n v="22"/>
    <m/>
    <m/>
    <m/>
  </r>
  <r>
    <n v="618204"/>
    <x v="2"/>
    <x v="1"/>
    <x v="1"/>
    <m/>
    <m/>
    <d v="2015-05-09T00:00:00"/>
    <x v="4"/>
    <x v="2"/>
    <x v="0"/>
    <n v="23"/>
    <n v="18"/>
    <n v="20"/>
    <n v="24"/>
    <n v="21"/>
    <m/>
    <m/>
    <m/>
  </r>
  <r>
    <n v="622950"/>
    <x v="2"/>
    <x v="1"/>
    <x v="1"/>
    <m/>
    <m/>
    <d v="2015-05-09T00:00:00"/>
    <x v="7"/>
    <x v="8"/>
    <x v="0"/>
    <n v="24"/>
    <n v="21"/>
    <n v="29"/>
    <n v="22"/>
    <n v="24"/>
    <m/>
    <m/>
    <m/>
  </r>
  <r>
    <n v="623975"/>
    <x v="2"/>
    <x v="0"/>
    <x v="2"/>
    <m/>
    <m/>
    <d v="2015-05-09T00:00:00"/>
    <x v="0"/>
    <x v="3"/>
    <x v="0"/>
    <n v="13"/>
    <n v="19"/>
    <n v="23"/>
    <n v="21"/>
    <n v="19"/>
    <n v="510"/>
    <n v="520"/>
    <n v="1030"/>
  </r>
  <r>
    <n v="627709"/>
    <x v="2"/>
    <x v="3"/>
    <x v="1"/>
    <m/>
    <m/>
    <m/>
    <x v="0"/>
    <x v="1"/>
    <x v="0"/>
    <m/>
    <m/>
    <m/>
    <m/>
    <m/>
    <n v="530"/>
    <n v="490"/>
    <n v="1020"/>
  </r>
  <r>
    <n v="638812"/>
    <x v="2"/>
    <x v="1"/>
    <x v="1"/>
    <n v="3"/>
    <n v="3"/>
    <m/>
    <x v="8"/>
    <x v="1"/>
    <x v="0"/>
    <n v="24"/>
    <n v="23"/>
    <n v="27"/>
    <n v="23"/>
    <n v="24"/>
    <n v="540"/>
    <n v="470"/>
    <n v="1010"/>
  </r>
  <r>
    <n v="640017"/>
    <x v="2"/>
    <x v="1"/>
    <x v="1"/>
    <m/>
    <m/>
    <m/>
    <x v="7"/>
    <x v="1"/>
    <x v="5"/>
    <n v="19"/>
    <n v="21"/>
    <n v="21"/>
    <n v="19"/>
    <n v="20"/>
    <m/>
    <m/>
    <m/>
  </r>
  <r>
    <n v="650875"/>
    <x v="2"/>
    <x v="1"/>
    <x v="1"/>
    <m/>
    <m/>
    <d v="2015-05-09T00:00:00"/>
    <x v="3"/>
    <x v="2"/>
    <x v="0"/>
    <n v="24"/>
    <n v="23"/>
    <n v="24"/>
    <n v="21"/>
    <n v="23"/>
    <m/>
    <m/>
    <m/>
  </r>
  <r>
    <n v="654097"/>
    <x v="2"/>
    <x v="1"/>
    <x v="1"/>
    <m/>
    <m/>
    <d v="2015-05-09T00:00:00"/>
    <x v="3"/>
    <x v="8"/>
    <x v="0"/>
    <n v="22"/>
    <n v="28"/>
    <n v="29"/>
    <n v="27"/>
    <n v="27"/>
    <n v="670"/>
    <n v="670"/>
    <n v="1340"/>
  </r>
  <r>
    <n v="661350"/>
    <x v="2"/>
    <x v="1"/>
    <x v="1"/>
    <m/>
    <m/>
    <m/>
    <x v="2"/>
    <x v="1"/>
    <x v="0"/>
    <n v="18"/>
    <n v="20"/>
    <n v="20"/>
    <n v="21"/>
    <n v="20"/>
    <m/>
    <m/>
    <m/>
  </r>
  <r>
    <n v="665121"/>
    <x v="2"/>
    <x v="5"/>
    <x v="1"/>
    <m/>
    <m/>
    <d v="2015-05-09T00:00:00"/>
    <x v="0"/>
    <x v="6"/>
    <x v="0"/>
    <n v="22"/>
    <n v="16"/>
    <n v="25"/>
    <n v="19"/>
    <n v="21"/>
    <m/>
    <m/>
    <m/>
  </r>
  <r>
    <n v="665361"/>
    <x v="2"/>
    <x v="1"/>
    <x v="1"/>
    <m/>
    <m/>
    <d v="2015-05-09T00:00:00"/>
    <x v="19"/>
    <x v="18"/>
    <x v="0"/>
    <n v="15"/>
    <n v="19"/>
    <n v="21"/>
    <n v="19"/>
    <n v="19"/>
    <m/>
    <m/>
    <m/>
  </r>
  <r>
    <n v="673331"/>
    <x v="2"/>
    <x v="3"/>
    <x v="0"/>
    <n v="3"/>
    <n v="3.33"/>
    <m/>
    <x v="8"/>
    <x v="1"/>
    <x v="0"/>
    <m/>
    <m/>
    <m/>
    <m/>
    <m/>
    <n v="580"/>
    <n v="620"/>
    <n v="1200"/>
  </r>
  <r>
    <n v="673752"/>
    <x v="2"/>
    <x v="1"/>
    <x v="1"/>
    <m/>
    <m/>
    <d v="2015-05-09T00:00:00"/>
    <x v="3"/>
    <x v="0"/>
    <x v="0"/>
    <n v="31"/>
    <n v="27"/>
    <n v="34"/>
    <n v="27"/>
    <n v="29"/>
    <m/>
    <m/>
    <m/>
  </r>
  <r>
    <n v="674971"/>
    <x v="2"/>
    <x v="0"/>
    <x v="1"/>
    <m/>
    <m/>
    <m/>
    <x v="3"/>
    <x v="1"/>
    <x v="0"/>
    <n v="23"/>
    <n v="21"/>
    <n v="28"/>
    <n v="23"/>
    <n v="24"/>
    <n v="460"/>
    <n v="460"/>
    <n v="920"/>
  </r>
  <r>
    <n v="675266"/>
    <x v="2"/>
    <x v="1"/>
    <x v="1"/>
    <m/>
    <m/>
    <d v="2015-05-09T00:00:00"/>
    <x v="31"/>
    <x v="33"/>
    <x v="0"/>
    <m/>
    <m/>
    <m/>
    <m/>
    <m/>
    <n v="630"/>
    <n v="660"/>
    <n v="1290"/>
  </r>
  <r>
    <n v="677579"/>
    <x v="2"/>
    <x v="2"/>
    <x v="7"/>
    <m/>
    <m/>
    <d v="2015-05-09T00:00:00"/>
    <x v="0"/>
    <x v="3"/>
    <x v="0"/>
    <n v="31"/>
    <n v="25"/>
    <n v="30"/>
    <n v="25"/>
    <n v="28"/>
    <n v="600"/>
    <n v="580"/>
    <n v="1180"/>
  </r>
  <r>
    <n v="677611"/>
    <x v="2"/>
    <x v="1"/>
    <x v="1"/>
    <m/>
    <m/>
    <m/>
    <x v="23"/>
    <x v="1"/>
    <x v="0"/>
    <n v="24"/>
    <n v="27"/>
    <n v="27"/>
    <n v="25"/>
    <n v="25"/>
    <n v="570"/>
    <n v="600"/>
    <n v="1150"/>
  </r>
  <r>
    <n v="679691"/>
    <x v="2"/>
    <x v="1"/>
    <x v="1"/>
    <m/>
    <m/>
    <m/>
    <x v="35"/>
    <x v="1"/>
    <x v="0"/>
    <n v="28"/>
    <n v="26"/>
    <n v="26"/>
    <n v="26"/>
    <n v="26"/>
    <m/>
    <m/>
    <m/>
  </r>
  <r>
    <n v="681412"/>
    <x v="2"/>
    <x v="1"/>
    <x v="1"/>
    <m/>
    <m/>
    <d v="2015-05-09T00:00:00"/>
    <x v="3"/>
    <x v="17"/>
    <x v="0"/>
    <n v="31"/>
    <n v="25"/>
    <n v="22"/>
    <n v="22"/>
    <n v="25"/>
    <n v="560"/>
    <n v="510"/>
    <n v="1070"/>
  </r>
  <r>
    <n v="683638"/>
    <x v="2"/>
    <x v="1"/>
    <x v="1"/>
    <m/>
    <m/>
    <m/>
    <x v="3"/>
    <x v="1"/>
    <x v="0"/>
    <m/>
    <m/>
    <m/>
    <m/>
    <m/>
    <n v="550"/>
    <n v="500"/>
    <n v="1050"/>
  </r>
  <r>
    <n v="683669"/>
    <x v="2"/>
    <x v="1"/>
    <x v="1"/>
    <m/>
    <m/>
    <d v="2015-05-09T00:00:00"/>
    <x v="11"/>
    <x v="0"/>
    <x v="0"/>
    <n v="22"/>
    <n v="23"/>
    <n v="27"/>
    <n v="23"/>
    <n v="24"/>
    <m/>
    <m/>
    <m/>
  </r>
  <r>
    <n v="861569"/>
    <x v="2"/>
    <x v="1"/>
    <x v="1"/>
    <m/>
    <m/>
    <m/>
    <x v="37"/>
    <x v="1"/>
    <x v="10"/>
    <n v="26"/>
    <n v="23"/>
    <n v="23"/>
    <n v="23"/>
    <n v="24"/>
    <m/>
    <m/>
    <m/>
  </r>
  <r>
    <n v="865470"/>
    <x v="2"/>
    <x v="1"/>
    <x v="1"/>
    <m/>
    <m/>
    <m/>
    <x v="18"/>
    <x v="1"/>
    <x v="2"/>
    <m/>
    <m/>
    <m/>
    <m/>
    <m/>
    <n v="530"/>
    <n v="460"/>
    <n v="990"/>
  </r>
  <r>
    <n v="868384"/>
    <x v="2"/>
    <x v="1"/>
    <x v="1"/>
    <m/>
    <m/>
    <m/>
    <x v="7"/>
    <x v="1"/>
    <x v="0"/>
    <n v="16"/>
    <n v="24"/>
    <n v="19"/>
    <n v="23"/>
    <n v="20"/>
    <m/>
    <m/>
    <m/>
  </r>
  <r>
    <n v="868433"/>
    <x v="2"/>
    <x v="0"/>
    <x v="4"/>
    <m/>
    <m/>
    <m/>
    <x v="0"/>
    <x v="1"/>
    <x v="0"/>
    <m/>
    <m/>
    <m/>
    <m/>
    <m/>
    <n v="550"/>
    <n v="620"/>
    <n v="1170"/>
  </r>
  <r>
    <n v="882877"/>
    <x v="2"/>
    <x v="1"/>
    <x v="1"/>
    <m/>
    <m/>
    <d v="2015-05-09T00:00:00"/>
    <x v="1"/>
    <x v="18"/>
    <x v="0"/>
    <n v="27"/>
    <n v="26"/>
    <n v="30"/>
    <n v="29"/>
    <n v="28"/>
    <m/>
    <m/>
    <m/>
  </r>
  <r>
    <n v="883008"/>
    <x v="2"/>
    <x v="2"/>
    <x v="5"/>
    <m/>
    <n v="4"/>
    <d v="2015-05-09T00:00:00"/>
    <x v="0"/>
    <x v="3"/>
    <x v="0"/>
    <n v="32"/>
    <n v="26"/>
    <n v="35"/>
    <n v="28"/>
    <n v="30"/>
    <m/>
    <m/>
    <m/>
  </r>
  <r>
    <n v="883328"/>
    <x v="2"/>
    <x v="1"/>
    <x v="1"/>
    <m/>
    <n v="3"/>
    <m/>
    <x v="2"/>
    <x v="1"/>
    <x v="0"/>
    <n v="25"/>
    <n v="22"/>
    <n v="22"/>
    <n v="24"/>
    <n v="23"/>
    <m/>
    <m/>
    <m/>
  </r>
  <r>
    <n v="886920"/>
    <x v="2"/>
    <x v="6"/>
    <x v="8"/>
    <m/>
    <m/>
    <m/>
    <x v="7"/>
    <x v="1"/>
    <x v="0"/>
    <n v="24"/>
    <n v="22"/>
    <n v="23"/>
    <n v="18"/>
    <n v="22"/>
    <m/>
    <m/>
    <m/>
  </r>
  <r>
    <n v="907665"/>
    <x v="2"/>
    <x v="0"/>
    <x v="0"/>
    <m/>
    <m/>
    <d v="2015-05-09T00:00:00"/>
    <x v="0"/>
    <x v="3"/>
    <x v="0"/>
    <n v="30"/>
    <n v="26"/>
    <n v="34"/>
    <n v="23"/>
    <n v="28"/>
    <n v="780"/>
    <n v="640"/>
    <n v="1420"/>
  </r>
  <r>
    <n v="907672"/>
    <x v="2"/>
    <x v="8"/>
    <x v="5"/>
    <n v="4"/>
    <n v="4"/>
    <d v="2015-05-09T00:00:00"/>
    <x v="0"/>
    <x v="7"/>
    <x v="0"/>
    <n v="30"/>
    <n v="27"/>
    <n v="28"/>
    <n v="26"/>
    <n v="28"/>
    <m/>
    <m/>
    <m/>
  </r>
  <r>
    <n v="908368"/>
    <x v="2"/>
    <x v="1"/>
    <x v="1"/>
    <n v="3"/>
    <m/>
    <m/>
    <x v="8"/>
    <x v="1"/>
    <x v="0"/>
    <m/>
    <m/>
    <m/>
    <m/>
    <m/>
    <n v="420"/>
    <n v="490"/>
    <n v="910"/>
  </r>
  <r>
    <n v="908822"/>
    <x v="2"/>
    <x v="2"/>
    <x v="7"/>
    <m/>
    <m/>
    <m/>
    <x v="0"/>
    <x v="1"/>
    <x v="0"/>
    <n v="24"/>
    <n v="21"/>
    <n v="18"/>
    <n v="19"/>
    <n v="21"/>
    <m/>
    <m/>
    <m/>
  </r>
  <r>
    <n v="909269"/>
    <x v="2"/>
    <x v="0"/>
    <x v="0"/>
    <n v="4"/>
    <n v="3.67"/>
    <m/>
    <x v="8"/>
    <x v="1"/>
    <x v="0"/>
    <n v="26"/>
    <n v="24"/>
    <n v="25"/>
    <n v="24"/>
    <n v="25"/>
    <m/>
    <m/>
    <m/>
  </r>
  <r>
    <n v="909751"/>
    <x v="2"/>
    <x v="0"/>
    <x v="7"/>
    <m/>
    <m/>
    <d v="2015-05-09T00:00:00"/>
    <x v="0"/>
    <x v="3"/>
    <x v="0"/>
    <n v="21"/>
    <n v="18"/>
    <n v="20"/>
    <n v="24"/>
    <n v="21"/>
    <m/>
    <m/>
    <m/>
  </r>
  <r>
    <n v="922956"/>
    <x v="2"/>
    <x v="2"/>
    <x v="1"/>
    <m/>
    <m/>
    <d v="2015-05-09T00:00:00"/>
    <x v="7"/>
    <x v="3"/>
    <x v="0"/>
    <n v="23"/>
    <n v="28"/>
    <n v="29"/>
    <n v="30"/>
    <n v="28"/>
    <n v="500"/>
    <n v="630"/>
    <n v="1130"/>
  </r>
  <r>
    <n v="922993"/>
    <x v="2"/>
    <x v="0"/>
    <x v="0"/>
    <n v="3"/>
    <m/>
    <d v="2015-05-09T00:00:00"/>
    <x v="8"/>
    <x v="3"/>
    <x v="0"/>
    <n v="22"/>
    <n v="24"/>
    <n v="24"/>
    <n v="26"/>
    <n v="24"/>
    <m/>
    <m/>
    <m/>
  </r>
  <r>
    <n v="924485"/>
    <x v="2"/>
    <x v="1"/>
    <x v="1"/>
    <m/>
    <m/>
    <d v="2015-05-09T00:00:00"/>
    <x v="7"/>
    <x v="8"/>
    <x v="0"/>
    <n v="28"/>
    <n v="28"/>
    <n v="31"/>
    <n v="24"/>
    <n v="28"/>
    <n v="560"/>
    <n v="650"/>
    <n v="1210"/>
  </r>
  <r>
    <n v="934797"/>
    <x v="2"/>
    <x v="1"/>
    <x v="1"/>
    <m/>
    <m/>
    <m/>
    <x v="2"/>
    <x v="1"/>
    <x v="0"/>
    <n v="21"/>
    <n v="20"/>
    <n v="24"/>
    <n v="26"/>
    <n v="23"/>
    <m/>
    <m/>
    <m/>
  </r>
  <r>
    <n v="934806"/>
    <x v="2"/>
    <x v="6"/>
    <x v="3"/>
    <m/>
    <m/>
    <m/>
    <x v="0"/>
    <x v="1"/>
    <x v="1"/>
    <n v="22"/>
    <n v="20"/>
    <n v="28"/>
    <n v="25"/>
    <n v="22"/>
    <m/>
    <m/>
    <m/>
  </r>
  <r>
    <n v="936154"/>
    <x v="2"/>
    <x v="1"/>
    <x v="1"/>
    <m/>
    <m/>
    <m/>
    <x v="1"/>
    <x v="1"/>
    <x v="0"/>
    <n v="21"/>
    <n v="19"/>
    <n v="21"/>
    <n v="20"/>
    <n v="20"/>
    <m/>
    <m/>
    <m/>
  </r>
  <r>
    <n v="943634"/>
    <x v="2"/>
    <x v="2"/>
    <x v="5"/>
    <m/>
    <m/>
    <d v="2015-05-09T00:00:00"/>
    <x v="11"/>
    <x v="0"/>
    <x v="22"/>
    <n v="24"/>
    <n v="16"/>
    <n v="23"/>
    <n v="20"/>
    <n v="21"/>
    <m/>
    <m/>
    <m/>
  </r>
  <r>
    <n v="944419"/>
    <x v="2"/>
    <x v="3"/>
    <x v="0"/>
    <n v="3"/>
    <n v="3.33"/>
    <m/>
    <x v="8"/>
    <x v="1"/>
    <x v="1"/>
    <n v="22"/>
    <n v="18"/>
    <n v="21"/>
    <n v="21"/>
    <n v="21"/>
    <n v="490"/>
    <n v="430"/>
    <n v="920"/>
  </r>
  <r>
    <n v="944686"/>
    <x v="2"/>
    <x v="1"/>
    <x v="1"/>
    <m/>
    <m/>
    <d v="2015-05-09T00:00:00"/>
    <x v="10"/>
    <x v="25"/>
    <x v="0"/>
    <n v="26"/>
    <n v="25"/>
    <n v="31"/>
    <n v="20"/>
    <n v="26"/>
    <m/>
    <m/>
    <m/>
  </r>
  <r>
    <n v="946443"/>
    <x v="2"/>
    <x v="9"/>
    <x v="1"/>
    <m/>
    <m/>
    <m/>
    <x v="6"/>
    <x v="1"/>
    <x v="10"/>
    <n v="22"/>
    <n v="20"/>
    <n v="25"/>
    <n v="22"/>
    <n v="22"/>
    <m/>
    <m/>
    <m/>
  </r>
  <r>
    <n v="946445"/>
    <x v="2"/>
    <x v="7"/>
    <x v="1"/>
    <m/>
    <m/>
    <m/>
    <x v="0"/>
    <x v="1"/>
    <x v="0"/>
    <n v="25"/>
    <n v="21"/>
    <n v="26"/>
    <n v="15"/>
    <n v="22"/>
    <m/>
    <m/>
    <m/>
  </r>
  <r>
    <n v="954809"/>
    <x v="2"/>
    <x v="1"/>
    <x v="1"/>
    <m/>
    <m/>
    <m/>
    <x v="25"/>
    <x v="1"/>
    <x v="19"/>
    <n v="21"/>
    <n v="25"/>
    <n v="21"/>
    <n v="25"/>
    <n v="23"/>
    <m/>
    <m/>
    <m/>
  </r>
  <r>
    <n v="957037"/>
    <x v="2"/>
    <x v="1"/>
    <x v="1"/>
    <m/>
    <m/>
    <m/>
    <x v="33"/>
    <x v="1"/>
    <x v="0"/>
    <n v="24"/>
    <n v="19"/>
    <n v="25"/>
    <n v="24"/>
    <n v="23"/>
    <n v="500"/>
    <n v="490"/>
    <n v="990"/>
  </r>
  <r>
    <n v="960717"/>
    <x v="2"/>
    <x v="1"/>
    <x v="1"/>
    <m/>
    <n v="3"/>
    <m/>
    <x v="4"/>
    <x v="1"/>
    <x v="17"/>
    <n v="21"/>
    <n v="20"/>
    <n v="26"/>
    <n v="23"/>
    <n v="22"/>
    <m/>
    <m/>
    <m/>
  </r>
  <r>
    <n v="963053"/>
    <x v="2"/>
    <x v="1"/>
    <x v="1"/>
    <m/>
    <m/>
    <d v="2015-05-09T00:00:00"/>
    <x v="10"/>
    <x v="32"/>
    <x v="0"/>
    <n v="32"/>
    <n v="33"/>
    <n v="34"/>
    <n v="33"/>
    <n v="33"/>
    <m/>
    <m/>
    <m/>
  </r>
  <r>
    <n v="963067"/>
    <x v="2"/>
    <x v="1"/>
    <x v="1"/>
    <m/>
    <m/>
    <d v="2015-05-09T00:00:00"/>
    <x v="4"/>
    <x v="4"/>
    <x v="0"/>
    <n v="27"/>
    <n v="20"/>
    <n v="33"/>
    <n v="23"/>
    <n v="26"/>
    <m/>
    <m/>
    <m/>
  </r>
  <r>
    <n v="981947"/>
    <x v="2"/>
    <x v="1"/>
    <x v="1"/>
    <m/>
    <m/>
    <m/>
    <x v="38"/>
    <x v="1"/>
    <x v="23"/>
    <n v="25"/>
    <n v="17"/>
    <n v="33"/>
    <n v="19"/>
    <n v="24"/>
    <m/>
    <m/>
    <m/>
  </r>
  <r>
    <n v="982205"/>
    <x v="2"/>
    <x v="1"/>
    <x v="1"/>
    <m/>
    <m/>
    <m/>
    <x v="4"/>
    <x v="1"/>
    <x v="0"/>
    <n v="21"/>
    <n v="16"/>
    <n v="20"/>
    <n v="19"/>
    <n v="19"/>
    <n v="450"/>
    <n v="420"/>
    <n v="870"/>
  </r>
  <r>
    <n v="982591"/>
    <x v="2"/>
    <x v="1"/>
    <x v="1"/>
    <m/>
    <m/>
    <d v="2015-05-09T00:00:00"/>
    <x v="7"/>
    <x v="8"/>
    <x v="0"/>
    <n v="29"/>
    <n v="25"/>
    <n v="29"/>
    <n v="26"/>
    <n v="27"/>
    <m/>
    <m/>
    <m/>
  </r>
  <r>
    <n v="988812"/>
    <x v="2"/>
    <x v="1"/>
    <x v="1"/>
    <m/>
    <n v="1.33"/>
    <m/>
    <x v="39"/>
    <x v="1"/>
    <x v="0"/>
    <n v="21"/>
    <n v="19"/>
    <n v="19"/>
    <n v="20"/>
    <n v="20"/>
    <m/>
    <m/>
    <m/>
  </r>
  <r>
    <n v="426071"/>
    <x v="3"/>
    <x v="1"/>
    <x v="1"/>
    <m/>
    <m/>
    <m/>
    <x v="7"/>
    <x v="1"/>
    <x v="0"/>
    <m/>
    <m/>
    <m/>
    <m/>
    <m/>
    <n v="550"/>
    <n v="620"/>
    <n v="1150"/>
  </r>
  <r>
    <n v="106467"/>
    <x v="2"/>
    <x v="2"/>
    <x v="7"/>
    <m/>
    <m/>
    <d v="2015-05-09T00:00:00"/>
    <x v="0"/>
    <x v="8"/>
    <x v="0"/>
    <n v="27"/>
    <n v="25"/>
    <n v="21"/>
    <n v="25"/>
    <n v="25"/>
    <m/>
    <m/>
    <m/>
  </r>
  <r>
    <n v="423057"/>
    <x v="3"/>
    <x v="1"/>
    <x v="1"/>
    <m/>
    <n v="4"/>
    <d v="2012-05-12T00:00:00"/>
    <x v="25"/>
    <x v="8"/>
    <x v="0"/>
    <n v="29"/>
    <n v="27"/>
    <n v="31"/>
    <n v="27"/>
    <n v="28"/>
    <m/>
    <m/>
    <m/>
  </r>
  <r>
    <n v="423546"/>
    <x v="3"/>
    <x v="1"/>
    <x v="1"/>
    <m/>
    <m/>
    <d v="2013-05-11T00:00:00"/>
    <x v="2"/>
    <x v="2"/>
    <x v="0"/>
    <m/>
    <m/>
    <m/>
    <m/>
    <m/>
    <n v="510"/>
    <n v="490"/>
    <n v="1000"/>
  </r>
  <r>
    <n v="425006"/>
    <x v="3"/>
    <x v="1"/>
    <x v="1"/>
    <m/>
    <m/>
    <d v="2012-05-12T00:00:00"/>
    <x v="4"/>
    <x v="16"/>
    <x v="0"/>
    <m/>
    <m/>
    <m/>
    <m/>
    <m/>
    <n v="570"/>
    <n v="530"/>
    <n v="1100"/>
  </r>
  <r>
    <n v="425203"/>
    <x v="3"/>
    <x v="2"/>
    <x v="0"/>
    <m/>
    <m/>
    <m/>
    <x v="10"/>
    <x v="1"/>
    <x v="0"/>
    <n v="24"/>
    <n v="24"/>
    <n v="21"/>
    <n v="26"/>
    <n v="24"/>
    <m/>
    <m/>
    <m/>
  </r>
  <r>
    <n v="426383"/>
    <x v="3"/>
    <x v="11"/>
    <x v="1"/>
    <n v="4"/>
    <m/>
    <m/>
    <x v="8"/>
    <x v="1"/>
    <x v="0"/>
    <n v="21"/>
    <n v="21"/>
    <n v="21"/>
    <n v="21"/>
    <n v="21"/>
    <m/>
    <m/>
    <m/>
  </r>
  <r>
    <n v="426955"/>
    <x v="3"/>
    <x v="1"/>
    <x v="1"/>
    <m/>
    <m/>
    <d v="2012-05-12T00:00:00"/>
    <x v="3"/>
    <x v="6"/>
    <x v="0"/>
    <n v="28"/>
    <n v="19"/>
    <n v="30"/>
    <n v="25"/>
    <n v="25"/>
    <m/>
    <m/>
    <m/>
  </r>
  <r>
    <n v="427482"/>
    <x v="3"/>
    <x v="0"/>
    <x v="0"/>
    <m/>
    <m/>
    <d v="2012-12-19T00:00:00"/>
    <x v="0"/>
    <x v="0"/>
    <x v="0"/>
    <n v="21"/>
    <n v="18"/>
    <n v="20"/>
    <n v="19"/>
    <n v="20"/>
    <n v="440"/>
    <n v="410"/>
    <n v="850"/>
  </r>
  <r>
    <n v="428930"/>
    <x v="3"/>
    <x v="1"/>
    <x v="1"/>
    <m/>
    <m/>
    <m/>
    <x v="4"/>
    <x v="1"/>
    <x v="0"/>
    <n v="17"/>
    <n v="20"/>
    <n v="25"/>
    <n v="19"/>
    <n v="20"/>
    <m/>
    <m/>
    <m/>
  </r>
  <r>
    <n v="429644"/>
    <x v="3"/>
    <x v="1"/>
    <x v="1"/>
    <m/>
    <m/>
    <d v="2012-12-19T00:00:00"/>
    <x v="2"/>
    <x v="2"/>
    <x v="0"/>
    <n v="21"/>
    <n v="17"/>
    <n v="19"/>
    <n v="21"/>
    <n v="20"/>
    <m/>
    <m/>
    <m/>
  </r>
  <r>
    <n v="430083"/>
    <x v="3"/>
    <x v="1"/>
    <x v="1"/>
    <m/>
    <m/>
    <m/>
    <x v="11"/>
    <x v="1"/>
    <x v="0"/>
    <n v="22"/>
    <n v="26"/>
    <n v="18"/>
    <n v="22"/>
    <n v="21"/>
    <m/>
    <m/>
    <m/>
  </r>
  <r>
    <n v="430881"/>
    <x v="3"/>
    <x v="1"/>
    <x v="1"/>
    <m/>
    <m/>
    <d v="2012-05-12T00:00:00"/>
    <x v="25"/>
    <x v="8"/>
    <x v="0"/>
    <n v="29"/>
    <n v="25"/>
    <n v="33"/>
    <n v="34"/>
    <n v="29"/>
    <m/>
    <m/>
    <m/>
  </r>
  <r>
    <n v="431175"/>
    <x v="3"/>
    <x v="2"/>
    <x v="7"/>
    <n v="4"/>
    <n v="4"/>
    <d v="2012-05-12T00:00:00"/>
    <x v="8"/>
    <x v="10"/>
    <x v="0"/>
    <n v="21"/>
    <n v="24"/>
    <n v="22"/>
    <n v="24"/>
    <n v="23"/>
    <n v="450"/>
    <n v="540"/>
    <n v="990"/>
  </r>
  <r>
    <n v="431458"/>
    <x v="3"/>
    <x v="1"/>
    <x v="1"/>
    <m/>
    <m/>
    <d v="2012-05-12T00:00:00"/>
    <x v="2"/>
    <x v="0"/>
    <x v="0"/>
    <n v="24"/>
    <n v="23"/>
    <n v="31"/>
    <n v="24"/>
    <n v="25"/>
    <m/>
    <m/>
    <m/>
  </r>
  <r>
    <n v="431971"/>
    <x v="3"/>
    <x v="8"/>
    <x v="4"/>
    <n v="4"/>
    <n v="3.67"/>
    <m/>
    <x v="8"/>
    <x v="1"/>
    <x v="0"/>
    <n v="20"/>
    <n v="24"/>
    <n v="23"/>
    <n v="25"/>
    <n v="21"/>
    <m/>
    <m/>
    <m/>
  </r>
  <r>
    <n v="432128"/>
    <x v="3"/>
    <x v="1"/>
    <x v="1"/>
    <m/>
    <m/>
    <d v="2012-05-12T00:00:00"/>
    <x v="3"/>
    <x v="32"/>
    <x v="0"/>
    <n v="24"/>
    <n v="25"/>
    <n v="29"/>
    <n v="25"/>
    <n v="26"/>
    <m/>
    <m/>
    <m/>
  </r>
  <r>
    <n v="433071"/>
    <x v="3"/>
    <x v="2"/>
    <x v="7"/>
    <m/>
    <m/>
    <d v="2012-05-12T00:00:00"/>
    <x v="0"/>
    <x v="3"/>
    <x v="0"/>
    <n v="29"/>
    <n v="25"/>
    <n v="26"/>
    <n v="27"/>
    <n v="27"/>
    <m/>
    <m/>
    <m/>
  </r>
  <r>
    <n v="433189"/>
    <x v="3"/>
    <x v="1"/>
    <x v="1"/>
    <m/>
    <m/>
    <m/>
    <x v="7"/>
    <x v="1"/>
    <x v="0"/>
    <n v="28"/>
    <n v="25"/>
    <n v="31"/>
    <n v="25"/>
    <n v="27"/>
    <n v="650"/>
    <n v="550"/>
    <n v="1200"/>
  </r>
  <r>
    <n v="433621"/>
    <x v="3"/>
    <x v="4"/>
    <x v="0"/>
    <m/>
    <m/>
    <d v="2012-05-12T00:00:00"/>
    <x v="0"/>
    <x v="3"/>
    <x v="0"/>
    <n v="24"/>
    <n v="25"/>
    <n v="25"/>
    <n v="25"/>
    <n v="25"/>
    <m/>
    <m/>
    <m/>
  </r>
  <r>
    <n v="435942"/>
    <x v="3"/>
    <x v="1"/>
    <x v="1"/>
    <m/>
    <m/>
    <d v="2012-12-19T00:00:00"/>
    <x v="10"/>
    <x v="16"/>
    <x v="0"/>
    <n v="23"/>
    <n v="27"/>
    <n v="21"/>
    <n v="24"/>
    <n v="23"/>
    <m/>
    <m/>
    <m/>
  </r>
  <r>
    <n v="435947"/>
    <x v="3"/>
    <x v="1"/>
    <x v="1"/>
    <m/>
    <m/>
    <d v="2012-05-12T00:00:00"/>
    <x v="3"/>
    <x v="2"/>
    <x v="0"/>
    <n v="22"/>
    <n v="23"/>
    <n v="21"/>
    <n v="22"/>
    <n v="22"/>
    <m/>
    <m/>
    <m/>
  </r>
  <r>
    <n v="437736"/>
    <x v="3"/>
    <x v="1"/>
    <x v="1"/>
    <m/>
    <m/>
    <d v="2014-05-10T00:00:00"/>
    <x v="27"/>
    <x v="36"/>
    <x v="0"/>
    <n v="25"/>
    <n v="25"/>
    <n v="25"/>
    <n v="21"/>
    <n v="24"/>
    <m/>
    <m/>
    <m/>
  </r>
  <r>
    <n v="437879"/>
    <x v="3"/>
    <x v="2"/>
    <x v="2"/>
    <m/>
    <m/>
    <d v="2012-05-12T00:00:00"/>
    <x v="0"/>
    <x v="3"/>
    <x v="0"/>
    <n v="25"/>
    <n v="23"/>
    <n v="27"/>
    <n v="21"/>
    <n v="24"/>
    <n v="530"/>
    <n v="550"/>
    <n v="1060"/>
  </r>
  <r>
    <n v="439372"/>
    <x v="3"/>
    <x v="11"/>
    <x v="1"/>
    <m/>
    <m/>
    <m/>
    <x v="1"/>
    <x v="1"/>
    <x v="0"/>
    <n v="23"/>
    <n v="25"/>
    <n v="23"/>
    <n v="22"/>
    <n v="23"/>
    <m/>
    <m/>
    <m/>
  </r>
  <r>
    <n v="440415"/>
    <x v="3"/>
    <x v="7"/>
    <x v="1"/>
    <m/>
    <m/>
    <m/>
    <x v="40"/>
    <x v="1"/>
    <x v="0"/>
    <n v="21"/>
    <n v="24"/>
    <n v="24"/>
    <n v="22"/>
    <n v="23"/>
    <m/>
    <m/>
    <m/>
  </r>
  <r>
    <n v="440764"/>
    <x v="3"/>
    <x v="1"/>
    <x v="1"/>
    <m/>
    <m/>
    <m/>
    <x v="11"/>
    <x v="1"/>
    <x v="0"/>
    <n v="25"/>
    <n v="28"/>
    <n v="22"/>
    <n v="26"/>
    <n v="25"/>
    <m/>
    <m/>
    <m/>
  </r>
  <r>
    <n v="442501"/>
    <x v="3"/>
    <x v="1"/>
    <x v="1"/>
    <m/>
    <m/>
    <d v="2012-05-12T00:00:00"/>
    <x v="4"/>
    <x v="4"/>
    <x v="0"/>
    <m/>
    <m/>
    <m/>
    <m/>
    <m/>
    <n v="480"/>
    <n v="480"/>
    <n v="960"/>
  </r>
  <r>
    <n v="442743"/>
    <x v="3"/>
    <x v="1"/>
    <x v="1"/>
    <m/>
    <m/>
    <m/>
    <x v="16"/>
    <x v="1"/>
    <x v="0"/>
    <m/>
    <m/>
    <m/>
    <m/>
    <m/>
    <n v="510"/>
    <n v="560"/>
    <n v="1070"/>
  </r>
  <r>
    <n v="445081"/>
    <x v="3"/>
    <x v="1"/>
    <x v="1"/>
    <m/>
    <m/>
    <d v="2012-05-12T00:00:00"/>
    <x v="23"/>
    <x v="24"/>
    <x v="0"/>
    <n v="24"/>
    <n v="26"/>
    <n v="19"/>
    <n v="23"/>
    <n v="23"/>
    <m/>
    <m/>
    <m/>
  </r>
  <r>
    <n v="446420"/>
    <x v="3"/>
    <x v="3"/>
    <x v="4"/>
    <n v="4"/>
    <m/>
    <m/>
    <x v="8"/>
    <x v="1"/>
    <x v="0"/>
    <n v="19"/>
    <n v="17"/>
    <n v="21"/>
    <n v="21"/>
    <n v="20"/>
    <m/>
    <m/>
    <m/>
  </r>
  <r>
    <n v="446716"/>
    <x v="3"/>
    <x v="1"/>
    <x v="1"/>
    <m/>
    <m/>
    <m/>
    <x v="0"/>
    <x v="1"/>
    <x v="0"/>
    <m/>
    <m/>
    <m/>
    <m/>
    <m/>
    <n v="530"/>
    <n v="570"/>
    <n v="1120"/>
  </r>
  <r>
    <n v="447091"/>
    <x v="3"/>
    <x v="11"/>
    <x v="1"/>
    <m/>
    <n v="4"/>
    <d v="2012-05-12T00:00:00"/>
    <x v="33"/>
    <x v="0"/>
    <x v="0"/>
    <n v="18"/>
    <n v="18"/>
    <n v="24"/>
    <n v="19"/>
    <n v="20"/>
    <m/>
    <m/>
    <m/>
  </r>
  <r>
    <n v="451374"/>
    <x v="3"/>
    <x v="1"/>
    <x v="1"/>
    <m/>
    <m/>
    <d v="2012-12-19T00:00:00"/>
    <x v="11"/>
    <x v="2"/>
    <x v="0"/>
    <n v="30"/>
    <n v="27"/>
    <n v="28"/>
    <n v="24"/>
    <n v="27"/>
    <m/>
    <m/>
    <m/>
  </r>
  <r>
    <n v="452899"/>
    <x v="3"/>
    <x v="1"/>
    <x v="1"/>
    <m/>
    <m/>
    <d v="2012-12-19T00:00:00"/>
    <x v="33"/>
    <x v="4"/>
    <x v="0"/>
    <n v="25"/>
    <n v="25"/>
    <n v="31"/>
    <n v="25"/>
    <n v="24"/>
    <m/>
    <m/>
    <m/>
  </r>
  <r>
    <n v="452901"/>
    <x v="3"/>
    <x v="4"/>
    <x v="0"/>
    <m/>
    <m/>
    <d v="2011-08-10T00:00:00"/>
    <x v="6"/>
    <x v="0"/>
    <x v="0"/>
    <n v="23"/>
    <n v="20"/>
    <n v="20"/>
    <n v="24"/>
    <n v="21"/>
    <m/>
    <m/>
    <m/>
  </r>
  <r>
    <n v="454707"/>
    <x v="3"/>
    <x v="1"/>
    <x v="1"/>
    <m/>
    <m/>
    <d v="2013-05-11T00:00:00"/>
    <x v="7"/>
    <x v="29"/>
    <x v="0"/>
    <n v="28"/>
    <n v="25"/>
    <n v="31"/>
    <n v="27"/>
    <n v="27"/>
    <m/>
    <m/>
    <m/>
  </r>
  <r>
    <n v="457288"/>
    <x v="3"/>
    <x v="5"/>
    <x v="0"/>
    <m/>
    <m/>
    <m/>
    <x v="0"/>
    <x v="1"/>
    <x v="0"/>
    <n v="26"/>
    <n v="21"/>
    <n v="28"/>
    <n v="25"/>
    <n v="25"/>
    <m/>
    <m/>
    <m/>
  </r>
  <r>
    <n v="486557"/>
    <x v="3"/>
    <x v="1"/>
    <x v="1"/>
    <m/>
    <m/>
    <d v="2012-12-19T00:00:00"/>
    <x v="4"/>
    <x v="4"/>
    <x v="0"/>
    <n v="20"/>
    <n v="24"/>
    <n v="21"/>
    <n v="22"/>
    <n v="22"/>
    <m/>
    <m/>
    <m/>
  </r>
  <r>
    <n v="487242"/>
    <x v="3"/>
    <x v="1"/>
    <x v="1"/>
    <m/>
    <m/>
    <m/>
    <x v="18"/>
    <x v="1"/>
    <x v="0"/>
    <n v="18"/>
    <n v="18"/>
    <n v="23"/>
    <n v="21"/>
    <n v="20"/>
    <m/>
    <m/>
    <m/>
  </r>
  <r>
    <n v="490701"/>
    <x v="2"/>
    <x v="1"/>
    <x v="1"/>
    <m/>
    <m/>
    <m/>
    <x v="15"/>
    <x v="1"/>
    <x v="0"/>
    <n v="21"/>
    <n v="18"/>
    <n v="25"/>
    <n v="21"/>
    <n v="21"/>
    <m/>
    <m/>
    <m/>
  </r>
  <r>
    <n v="503914"/>
    <x v="2"/>
    <x v="0"/>
    <x v="0"/>
    <m/>
    <m/>
    <d v="2015-05-09T00:00:00"/>
    <x v="0"/>
    <x v="3"/>
    <x v="0"/>
    <n v="27"/>
    <n v="24"/>
    <n v="30"/>
    <n v="23"/>
    <n v="26"/>
    <m/>
    <m/>
    <m/>
  </r>
  <r>
    <n v="106182"/>
    <x v="3"/>
    <x v="8"/>
    <x v="5"/>
    <n v="4"/>
    <n v="4"/>
    <d v="2012-05-12T00:00:00"/>
    <x v="33"/>
    <x v="10"/>
    <x v="0"/>
    <n v="21"/>
    <n v="27"/>
    <n v="21"/>
    <n v="22"/>
    <n v="23"/>
    <n v="460"/>
    <n v="550"/>
    <n v="990"/>
  </r>
  <r>
    <n v="335374"/>
    <x v="3"/>
    <x v="1"/>
    <x v="1"/>
    <m/>
    <m/>
    <d v="2012-05-12T00:00:00"/>
    <x v="4"/>
    <x v="4"/>
    <x v="0"/>
    <n v="25"/>
    <n v="21"/>
    <n v="25"/>
    <n v="25"/>
    <n v="24"/>
    <m/>
    <m/>
    <m/>
  </r>
  <r>
    <n v="361667"/>
    <x v="3"/>
    <x v="1"/>
    <x v="1"/>
    <m/>
    <m/>
    <m/>
    <x v="12"/>
    <x v="1"/>
    <x v="0"/>
    <n v="33"/>
    <n v="17"/>
    <n v="33"/>
    <n v="23"/>
    <n v="26"/>
    <m/>
    <m/>
    <m/>
  </r>
  <r>
    <n v="362045"/>
    <x v="3"/>
    <x v="1"/>
    <x v="1"/>
    <m/>
    <m/>
    <d v="2011-12-14T00:00:00"/>
    <x v="15"/>
    <x v="19"/>
    <x v="0"/>
    <n v="22"/>
    <n v="22"/>
    <n v="23"/>
    <n v="26"/>
    <n v="23"/>
    <m/>
    <m/>
    <m/>
  </r>
  <r>
    <n v="364531"/>
    <x v="3"/>
    <x v="8"/>
    <x v="5"/>
    <m/>
    <m/>
    <d v="2012-05-12T00:00:00"/>
    <x v="0"/>
    <x v="3"/>
    <x v="0"/>
    <n v="31"/>
    <n v="29"/>
    <n v="30"/>
    <n v="28"/>
    <n v="28"/>
    <m/>
    <m/>
    <m/>
  </r>
  <r>
    <n v="365631"/>
    <x v="3"/>
    <x v="1"/>
    <x v="1"/>
    <m/>
    <m/>
    <d v="2012-05-12T00:00:00"/>
    <x v="21"/>
    <x v="17"/>
    <x v="0"/>
    <n v="30"/>
    <n v="27"/>
    <n v="34"/>
    <n v="25"/>
    <n v="29"/>
    <n v="700"/>
    <n v="660"/>
    <n v="1360"/>
  </r>
  <r>
    <n v="370329"/>
    <x v="3"/>
    <x v="1"/>
    <x v="1"/>
    <m/>
    <m/>
    <d v="2012-05-12T00:00:00"/>
    <x v="7"/>
    <x v="0"/>
    <x v="0"/>
    <n v="20"/>
    <n v="23"/>
    <n v="23"/>
    <n v="21"/>
    <n v="21"/>
    <m/>
    <m/>
    <m/>
  </r>
  <r>
    <n v="370841"/>
    <x v="3"/>
    <x v="1"/>
    <x v="1"/>
    <m/>
    <m/>
    <d v="2012-05-12T00:00:00"/>
    <x v="19"/>
    <x v="0"/>
    <x v="0"/>
    <n v="28"/>
    <n v="23"/>
    <n v="29"/>
    <n v="25"/>
    <n v="25"/>
    <m/>
    <m/>
    <m/>
  </r>
  <r>
    <n v="373731"/>
    <x v="3"/>
    <x v="3"/>
    <x v="8"/>
    <m/>
    <m/>
    <d v="2012-05-12T00:00:00"/>
    <x v="3"/>
    <x v="12"/>
    <x v="0"/>
    <n v="17"/>
    <n v="19"/>
    <n v="21"/>
    <n v="22"/>
    <n v="20"/>
    <m/>
    <m/>
    <m/>
  </r>
  <r>
    <n v="374428"/>
    <x v="3"/>
    <x v="1"/>
    <x v="1"/>
    <m/>
    <m/>
    <d v="2012-05-12T00:00:00"/>
    <x v="10"/>
    <x v="16"/>
    <x v="0"/>
    <n v="23"/>
    <n v="27"/>
    <n v="23"/>
    <n v="24"/>
    <n v="24"/>
    <m/>
    <m/>
    <m/>
  </r>
  <r>
    <n v="377553"/>
    <x v="3"/>
    <x v="4"/>
    <x v="3"/>
    <m/>
    <m/>
    <d v="2012-05-12T00:00:00"/>
    <x v="0"/>
    <x v="3"/>
    <x v="0"/>
    <n v="31"/>
    <n v="24"/>
    <n v="29"/>
    <n v="26"/>
    <n v="28"/>
    <m/>
    <m/>
    <m/>
  </r>
  <r>
    <n v="380908"/>
    <x v="3"/>
    <x v="1"/>
    <x v="1"/>
    <m/>
    <m/>
    <d v="2012-05-12T00:00:00"/>
    <x v="7"/>
    <x v="8"/>
    <x v="0"/>
    <n v="34"/>
    <n v="32"/>
    <n v="35"/>
    <n v="36"/>
    <n v="34"/>
    <m/>
    <m/>
    <m/>
  </r>
  <r>
    <n v="385722"/>
    <x v="3"/>
    <x v="1"/>
    <x v="1"/>
    <m/>
    <m/>
    <m/>
    <x v="35"/>
    <x v="1"/>
    <x v="0"/>
    <n v="31"/>
    <n v="25"/>
    <n v="27"/>
    <n v="23"/>
    <n v="26"/>
    <m/>
    <m/>
    <m/>
  </r>
  <r>
    <n v="387163"/>
    <x v="3"/>
    <x v="1"/>
    <x v="1"/>
    <m/>
    <m/>
    <d v="2012-05-12T00:00:00"/>
    <x v="3"/>
    <x v="34"/>
    <x v="0"/>
    <n v="26"/>
    <n v="30"/>
    <n v="23"/>
    <n v="26"/>
    <n v="25"/>
    <n v="650"/>
    <n v="640"/>
    <n v="1290"/>
  </r>
  <r>
    <n v="394720"/>
    <x v="3"/>
    <x v="0"/>
    <x v="0"/>
    <m/>
    <n v="3"/>
    <d v="2012-12-19T00:00:00"/>
    <x v="30"/>
    <x v="12"/>
    <x v="0"/>
    <n v="24"/>
    <n v="27"/>
    <n v="25"/>
    <n v="23"/>
    <n v="24"/>
    <m/>
    <m/>
    <m/>
  </r>
  <r>
    <n v="399099"/>
    <x v="3"/>
    <x v="1"/>
    <x v="1"/>
    <m/>
    <n v="4"/>
    <d v="2012-05-12T00:00:00"/>
    <x v="2"/>
    <x v="2"/>
    <x v="0"/>
    <n v="23"/>
    <n v="21"/>
    <n v="21"/>
    <n v="20"/>
    <n v="21"/>
    <m/>
    <m/>
    <m/>
  </r>
  <r>
    <n v="401488"/>
    <x v="3"/>
    <x v="5"/>
    <x v="1"/>
    <m/>
    <m/>
    <d v="2013-05-11T00:00:00"/>
    <x v="0"/>
    <x v="11"/>
    <x v="0"/>
    <n v="18"/>
    <n v="17"/>
    <n v="23"/>
    <n v="18"/>
    <n v="19"/>
    <m/>
    <m/>
    <m/>
  </r>
  <r>
    <n v="402036"/>
    <x v="3"/>
    <x v="0"/>
    <x v="2"/>
    <n v="4"/>
    <n v="4"/>
    <d v="2012-05-12T00:00:00"/>
    <x v="2"/>
    <x v="10"/>
    <x v="0"/>
    <n v="35"/>
    <n v="26"/>
    <n v="29"/>
    <n v="29"/>
    <n v="30"/>
    <m/>
    <m/>
    <m/>
  </r>
  <r>
    <n v="405455"/>
    <x v="3"/>
    <x v="3"/>
    <x v="3"/>
    <m/>
    <m/>
    <d v="2013-12-18T00:00:00"/>
    <x v="0"/>
    <x v="11"/>
    <x v="0"/>
    <n v="21"/>
    <n v="18"/>
    <n v="19"/>
    <n v="19"/>
    <n v="19"/>
    <m/>
    <m/>
    <m/>
  </r>
  <r>
    <n v="412609"/>
    <x v="3"/>
    <x v="0"/>
    <x v="8"/>
    <m/>
    <m/>
    <d v="2012-05-12T00:00:00"/>
    <x v="0"/>
    <x v="3"/>
    <x v="0"/>
    <n v="24"/>
    <n v="26"/>
    <n v="25"/>
    <n v="22"/>
    <n v="23"/>
    <m/>
    <m/>
    <m/>
  </r>
  <r>
    <n v="417356"/>
    <x v="3"/>
    <x v="2"/>
    <x v="5"/>
    <m/>
    <m/>
    <d v="2012-05-12T00:00:00"/>
    <x v="0"/>
    <x v="3"/>
    <x v="0"/>
    <n v="33"/>
    <n v="24"/>
    <n v="29"/>
    <n v="28"/>
    <n v="28"/>
    <m/>
    <m/>
    <m/>
  </r>
  <r>
    <n v="417427"/>
    <x v="3"/>
    <x v="1"/>
    <x v="1"/>
    <m/>
    <m/>
    <d v="2012-05-12T00:00:00"/>
    <x v="10"/>
    <x v="4"/>
    <x v="0"/>
    <n v="21"/>
    <n v="19"/>
    <n v="20"/>
    <n v="21"/>
    <n v="20"/>
    <n v="450"/>
    <n v="450"/>
    <n v="900"/>
  </r>
  <r>
    <n v="419988"/>
    <x v="3"/>
    <x v="1"/>
    <x v="1"/>
    <m/>
    <m/>
    <d v="2012-05-12T00:00:00"/>
    <x v="24"/>
    <x v="20"/>
    <x v="0"/>
    <m/>
    <m/>
    <m/>
    <m/>
    <m/>
    <n v="590"/>
    <n v="590"/>
    <n v="1160"/>
  </r>
  <r>
    <n v="420349"/>
    <x v="3"/>
    <x v="1"/>
    <x v="1"/>
    <m/>
    <m/>
    <d v="2012-05-12T00:00:00"/>
    <x v="2"/>
    <x v="2"/>
    <x v="0"/>
    <n v="20"/>
    <n v="18"/>
    <n v="23"/>
    <n v="20"/>
    <n v="20"/>
    <m/>
    <m/>
    <m/>
  </r>
  <r>
    <n v="420411"/>
    <x v="3"/>
    <x v="1"/>
    <x v="5"/>
    <m/>
    <m/>
    <d v="2012-05-12T00:00:00"/>
    <x v="7"/>
    <x v="8"/>
    <x v="0"/>
    <n v="29"/>
    <n v="28"/>
    <n v="28"/>
    <n v="25"/>
    <n v="28"/>
    <m/>
    <m/>
    <m/>
  </r>
  <r>
    <n v="421429"/>
    <x v="3"/>
    <x v="2"/>
    <x v="5"/>
    <n v="4"/>
    <n v="4"/>
    <d v="2012-05-12T00:00:00"/>
    <x v="8"/>
    <x v="10"/>
    <x v="0"/>
    <m/>
    <m/>
    <m/>
    <m/>
    <m/>
    <n v="670"/>
    <n v="610"/>
    <n v="1280"/>
  </r>
  <r>
    <n v="400202"/>
    <x v="3"/>
    <x v="1"/>
    <x v="1"/>
    <m/>
    <m/>
    <m/>
    <x v="16"/>
    <x v="1"/>
    <x v="0"/>
    <n v="21"/>
    <n v="19"/>
    <n v="29"/>
    <n v="25"/>
    <n v="24"/>
    <m/>
    <m/>
    <m/>
  </r>
  <r>
    <n v="427048"/>
    <x v="3"/>
    <x v="1"/>
    <x v="1"/>
    <m/>
    <m/>
    <m/>
    <x v="35"/>
    <x v="1"/>
    <x v="0"/>
    <n v="23"/>
    <n v="18"/>
    <n v="23"/>
    <n v="21"/>
    <n v="21"/>
    <n v="450"/>
    <n v="490"/>
    <n v="940"/>
  </r>
  <r>
    <n v="456136"/>
    <x v="0"/>
    <x v="1"/>
    <x v="1"/>
    <m/>
    <m/>
    <m/>
    <x v="11"/>
    <x v="1"/>
    <x v="0"/>
    <n v="20"/>
    <n v="21"/>
    <n v="23"/>
    <n v="23"/>
    <n v="22"/>
    <m/>
    <m/>
    <m/>
  </r>
  <r>
    <n v="449499"/>
    <x v="1"/>
    <x v="1"/>
    <x v="1"/>
    <m/>
    <n v="2.67"/>
    <d v="2014-05-10T00:00:00"/>
    <x v="13"/>
    <x v="34"/>
    <x v="0"/>
    <n v="25"/>
    <n v="18"/>
    <n v="25"/>
    <n v="19"/>
    <n v="21"/>
    <m/>
    <m/>
    <m/>
  </r>
  <r>
    <n v="491544"/>
    <x v="0"/>
    <x v="1"/>
    <x v="1"/>
    <m/>
    <m/>
    <d v="2013-05-11T00:00:00"/>
    <x v="13"/>
    <x v="34"/>
    <x v="0"/>
    <n v="30"/>
    <n v="27"/>
    <n v="33"/>
    <n v="26"/>
    <n v="29"/>
    <m/>
    <m/>
    <m/>
  </r>
  <r>
    <n v="475195"/>
    <x v="1"/>
    <x v="1"/>
    <x v="1"/>
    <m/>
    <n v="3"/>
    <d v="2014-05-10T00:00:00"/>
    <x v="10"/>
    <x v="32"/>
    <x v="0"/>
    <n v="32"/>
    <n v="29"/>
    <n v="25"/>
    <n v="25"/>
    <n v="28"/>
    <m/>
    <m/>
    <m/>
  </r>
  <r>
    <n v="567553"/>
    <x v="1"/>
    <x v="1"/>
    <x v="1"/>
    <m/>
    <m/>
    <d v="2014-12-17T00:00:00"/>
    <x v="10"/>
    <x v="32"/>
    <x v="0"/>
    <n v="24"/>
    <n v="19"/>
    <n v="22"/>
    <n v="22"/>
    <n v="21"/>
    <m/>
    <m/>
    <m/>
  </r>
  <r>
    <n v="630969"/>
    <x v="1"/>
    <x v="1"/>
    <x v="1"/>
    <m/>
    <m/>
    <m/>
    <x v="3"/>
    <x v="1"/>
    <x v="0"/>
    <n v="22"/>
    <n v="22"/>
    <n v="22"/>
    <n v="25"/>
    <n v="23"/>
    <m/>
    <m/>
    <m/>
  </r>
  <r>
    <n v="633388"/>
    <x v="1"/>
    <x v="0"/>
    <x v="1"/>
    <m/>
    <n v="3"/>
    <m/>
    <x v="8"/>
    <x v="1"/>
    <x v="0"/>
    <n v="28"/>
    <n v="25"/>
    <n v="32"/>
    <n v="26"/>
    <n v="27"/>
    <m/>
    <m/>
    <m/>
  </r>
  <r>
    <n v="922099"/>
    <x v="2"/>
    <x v="3"/>
    <x v="0"/>
    <n v="3"/>
    <n v="2"/>
    <m/>
    <x v="3"/>
    <x v="1"/>
    <x v="14"/>
    <n v="17"/>
    <n v="17"/>
    <n v="22"/>
    <n v="24"/>
    <n v="20"/>
    <m/>
    <m/>
    <m/>
  </r>
  <r>
    <n v="443994"/>
    <x v="3"/>
    <x v="1"/>
    <x v="1"/>
    <m/>
    <n v="2.67"/>
    <d v="2012-05-12T00:00:00"/>
    <x v="3"/>
    <x v="4"/>
    <x v="0"/>
    <n v="28"/>
    <n v="26"/>
    <n v="22"/>
    <n v="22"/>
    <n v="25"/>
    <m/>
    <m/>
    <m/>
  </r>
  <r>
    <n v="106933"/>
    <x v="4"/>
    <x v="6"/>
    <x v="4"/>
    <m/>
    <m/>
    <m/>
    <x v="0"/>
    <x v="1"/>
    <x v="1"/>
    <n v="24"/>
    <n v="24"/>
    <n v="28"/>
    <n v="25"/>
    <n v="25"/>
    <m/>
    <m/>
    <m/>
  </r>
  <r>
    <n v="107461"/>
    <x v="4"/>
    <x v="3"/>
    <x v="4"/>
    <n v="2.67"/>
    <n v="3.33"/>
    <m/>
    <x v="11"/>
    <x v="1"/>
    <x v="14"/>
    <n v="23"/>
    <n v="18"/>
    <n v="23"/>
    <n v="25"/>
    <n v="22"/>
    <m/>
    <m/>
    <m/>
  </r>
  <r>
    <n v="422674"/>
    <x v="4"/>
    <x v="1"/>
    <x v="1"/>
    <m/>
    <m/>
    <m/>
    <x v="35"/>
    <x v="1"/>
    <x v="19"/>
    <n v="22"/>
    <n v="27"/>
    <n v="24"/>
    <n v="27"/>
    <n v="25"/>
    <m/>
    <m/>
    <m/>
  </r>
  <r>
    <n v="642161"/>
    <x v="4"/>
    <x v="1"/>
    <x v="1"/>
    <m/>
    <m/>
    <m/>
    <x v="19"/>
    <x v="1"/>
    <x v="24"/>
    <n v="34"/>
    <n v="26"/>
    <n v="33"/>
    <n v="30"/>
    <n v="31"/>
    <n v="660"/>
    <n v="570"/>
    <n v="1230"/>
  </r>
  <r>
    <n v="662439"/>
    <x v="4"/>
    <x v="11"/>
    <x v="1"/>
    <m/>
    <m/>
    <m/>
    <x v="0"/>
    <x v="1"/>
    <x v="11"/>
    <n v="17"/>
    <n v="20"/>
    <n v="22"/>
    <n v="19"/>
    <n v="20"/>
    <m/>
    <m/>
    <m/>
  </r>
  <r>
    <n v="669377"/>
    <x v="4"/>
    <x v="7"/>
    <x v="1"/>
    <m/>
    <m/>
    <m/>
    <x v="3"/>
    <x v="1"/>
    <x v="0"/>
    <n v="20"/>
    <n v="20"/>
    <n v="24"/>
    <n v="20"/>
    <n v="21"/>
    <m/>
    <m/>
    <m/>
  </r>
  <r>
    <n v="669796"/>
    <x v="4"/>
    <x v="1"/>
    <x v="1"/>
    <m/>
    <m/>
    <m/>
    <x v="2"/>
    <x v="1"/>
    <x v="3"/>
    <n v="33"/>
    <n v="26"/>
    <n v="27"/>
    <n v="25"/>
    <n v="28"/>
    <n v="640"/>
    <n v="580"/>
    <n v="1220"/>
  </r>
  <r>
    <n v="670423"/>
    <x v="4"/>
    <x v="1"/>
    <x v="1"/>
    <m/>
    <m/>
    <m/>
    <x v="25"/>
    <x v="1"/>
    <x v="25"/>
    <n v="25"/>
    <n v="32"/>
    <n v="26"/>
    <n v="30"/>
    <n v="27"/>
    <m/>
    <m/>
    <m/>
  </r>
  <r>
    <n v="673820"/>
    <x v="4"/>
    <x v="1"/>
    <x v="1"/>
    <m/>
    <m/>
    <m/>
    <x v="15"/>
    <x v="1"/>
    <x v="5"/>
    <n v="31"/>
    <n v="17"/>
    <n v="29"/>
    <n v="24"/>
    <n v="25"/>
    <m/>
    <m/>
    <m/>
  </r>
  <r>
    <n v="676971"/>
    <x v="4"/>
    <x v="1"/>
    <x v="1"/>
    <m/>
    <m/>
    <m/>
    <x v="29"/>
    <x v="1"/>
    <x v="0"/>
    <m/>
    <m/>
    <m/>
    <m/>
    <m/>
    <n v="780"/>
    <n v="710"/>
    <n v="1490"/>
  </r>
  <r>
    <n v="679398"/>
    <x v="4"/>
    <x v="1"/>
    <x v="1"/>
    <m/>
    <m/>
    <m/>
    <x v="7"/>
    <x v="1"/>
    <x v="25"/>
    <n v="32"/>
    <n v="29"/>
    <n v="28"/>
    <n v="27"/>
    <n v="29"/>
    <n v="630"/>
    <n v="680"/>
    <n v="1310"/>
  </r>
  <r>
    <n v="679561"/>
    <x v="4"/>
    <x v="3"/>
    <x v="3"/>
    <n v="3"/>
    <n v="3.67"/>
    <m/>
    <x v="8"/>
    <x v="1"/>
    <x v="5"/>
    <n v="24"/>
    <n v="22"/>
    <n v="30"/>
    <n v="24"/>
    <n v="25"/>
    <n v="500"/>
    <n v="500"/>
    <n v="1000"/>
  </r>
  <r>
    <n v="680711"/>
    <x v="4"/>
    <x v="1"/>
    <x v="1"/>
    <m/>
    <m/>
    <m/>
    <x v="39"/>
    <x v="1"/>
    <x v="18"/>
    <n v="26"/>
    <n v="25"/>
    <n v="29"/>
    <n v="25"/>
    <n v="26"/>
    <m/>
    <m/>
    <m/>
  </r>
  <r>
    <n v="885139"/>
    <x v="4"/>
    <x v="1"/>
    <x v="1"/>
    <m/>
    <m/>
    <m/>
    <x v="25"/>
    <x v="1"/>
    <x v="25"/>
    <n v="29"/>
    <n v="26"/>
    <n v="30"/>
    <n v="27"/>
    <n v="27"/>
    <n v="570"/>
    <n v="540"/>
    <n v="1110"/>
  </r>
  <r>
    <n v="889666"/>
    <x v="4"/>
    <x v="6"/>
    <x v="3"/>
    <n v="3"/>
    <n v="4"/>
    <m/>
    <x v="8"/>
    <x v="1"/>
    <x v="14"/>
    <n v="21"/>
    <n v="23"/>
    <n v="19"/>
    <n v="20"/>
    <n v="19"/>
    <n v="510"/>
    <n v="480"/>
    <n v="990"/>
  </r>
  <r>
    <n v="943555"/>
    <x v="4"/>
    <x v="1"/>
    <x v="1"/>
    <m/>
    <m/>
    <m/>
    <x v="10"/>
    <x v="1"/>
    <x v="17"/>
    <n v="24"/>
    <n v="23"/>
    <n v="22"/>
    <n v="24"/>
    <n v="23"/>
    <m/>
    <m/>
    <m/>
  </r>
  <r>
    <n v="943898"/>
    <x v="4"/>
    <x v="10"/>
    <x v="1"/>
    <m/>
    <m/>
    <m/>
    <x v="22"/>
    <x v="1"/>
    <x v="0"/>
    <n v="29"/>
    <n v="24"/>
    <n v="29"/>
    <n v="24"/>
    <n v="27"/>
    <n v="520"/>
    <n v="480"/>
    <n v="1000"/>
  </r>
  <r>
    <n v="965729"/>
    <x v="4"/>
    <x v="1"/>
    <x v="1"/>
    <m/>
    <m/>
    <m/>
    <x v="6"/>
    <x v="1"/>
    <x v="26"/>
    <n v="24"/>
    <n v="19"/>
    <n v="28"/>
    <n v="19"/>
    <n v="22"/>
    <n v="500"/>
    <n v="400"/>
    <n v="900"/>
  </r>
  <r>
    <n v="975888"/>
    <x v="4"/>
    <x v="1"/>
    <x v="1"/>
    <m/>
    <m/>
    <m/>
    <x v="37"/>
    <x v="1"/>
    <x v="27"/>
    <n v="29"/>
    <n v="29"/>
    <n v="23"/>
    <n v="25"/>
    <n v="25"/>
    <n v="460"/>
    <n v="560"/>
    <n v="1020"/>
  </r>
  <r>
    <n v="982657"/>
    <x v="4"/>
    <x v="1"/>
    <x v="1"/>
    <m/>
    <m/>
    <m/>
    <x v="6"/>
    <x v="1"/>
    <x v="0"/>
    <n v="22"/>
    <n v="19"/>
    <n v="23"/>
    <n v="23"/>
    <n v="22"/>
    <m/>
    <m/>
    <m/>
  </r>
  <r>
    <n v="984365"/>
    <x v="4"/>
    <x v="5"/>
    <x v="3"/>
    <m/>
    <m/>
    <m/>
    <x v="3"/>
    <x v="1"/>
    <x v="1"/>
    <n v="19"/>
    <n v="18"/>
    <n v="24"/>
    <n v="19"/>
    <n v="20"/>
    <m/>
    <m/>
    <m/>
  </r>
  <r>
    <n v="984565"/>
    <x v="4"/>
    <x v="1"/>
    <x v="1"/>
    <m/>
    <m/>
    <m/>
    <x v="7"/>
    <x v="1"/>
    <x v="3"/>
    <n v="26"/>
    <n v="24"/>
    <n v="32"/>
    <n v="31"/>
    <n v="28"/>
    <m/>
    <m/>
    <m/>
  </r>
  <r>
    <n v="987622"/>
    <x v="4"/>
    <x v="1"/>
    <x v="1"/>
    <m/>
    <m/>
    <m/>
    <x v="21"/>
    <x v="1"/>
    <x v="0"/>
    <n v="26"/>
    <n v="26"/>
    <n v="23"/>
    <n v="26"/>
    <n v="25"/>
    <m/>
    <m/>
    <m/>
  </r>
  <r>
    <n v="988499"/>
    <x v="4"/>
    <x v="4"/>
    <x v="0"/>
    <m/>
    <m/>
    <m/>
    <x v="0"/>
    <x v="1"/>
    <x v="1"/>
    <n v="26"/>
    <n v="24"/>
    <n v="32"/>
    <n v="24"/>
    <n v="27"/>
    <m/>
    <m/>
    <m/>
  </r>
  <r>
    <n v="989972"/>
    <x v="4"/>
    <x v="2"/>
    <x v="5"/>
    <m/>
    <m/>
    <m/>
    <x v="0"/>
    <x v="1"/>
    <x v="0"/>
    <n v="27"/>
    <n v="25"/>
    <n v="30"/>
    <n v="28"/>
    <n v="28"/>
    <m/>
    <m/>
    <m/>
  </r>
  <r>
    <n v="990342"/>
    <x v="4"/>
    <x v="1"/>
    <x v="1"/>
    <m/>
    <m/>
    <m/>
    <x v="6"/>
    <x v="1"/>
    <x v="11"/>
    <n v="23"/>
    <n v="24"/>
    <n v="21"/>
    <n v="21"/>
    <n v="22"/>
    <n v="500"/>
    <n v="470"/>
    <n v="970"/>
  </r>
  <r>
    <n v="990707"/>
    <x v="4"/>
    <x v="0"/>
    <x v="0"/>
    <m/>
    <m/>
    <m/>
    <x v="0"/>
    <x v="1"/>
    <x v="1"/>
    <n v="20"/>
    <n v="24"/>
    <n v="23"/>
    <n v="21"/>
    <n v="22"/>
    <n v="430"/>
    <n v="550"/>
    <n v="980"/>
  </r>
  <r>
    <n v="990920"/>
    <x v="4"/>
    <x v="1"/>
    <x v="1"/>
    <m/>
    <m/>
    <m/>
    <x v="3"/>
    <x v="1"/>
    <x v="17"/>
    <n v="20"/>
    <n v="22"/>
    <n v="27"/>
    <n v="31"/>
    <n v="25"/>
    <m/>
    <m/>
    <m/>
  </r>
  <r>
    <n v="991025"/>
    <x v="4"/>
    <x v="1"/>
    <x v="1"/>
    <m/>
    <m/>
    <m/>
    <x v="0"/>
    <x v="1"/>
    <x v="0"/>
    <n v="15"/>
    <n v="16"/>
    <n v="18"/>
    <n v="20"/>
    <n v="17"/>
    <n v="470"/>
    <n v="470"/>
    <n v="940"/>
  </r>
  <r>
    <n v="992293"/>
    <x v="4"/>
    <x v="1"/>
    <x v="1"/>
    <m/>
    <m/>
    <m/>
    <x v="3"/>
    <x v="1"/>
    <x v="0"/>
    <n v="33"/>
    <n v="26"/>
    <n v="36"/>
    <n v="32"/>
    <n v="32"/>
    <m/>
    <m/>
    <m/>
  </r>
  <r>
    <n v="992851"/>
    <x v="4"/>
    <x v="0"/>
    <x v="5"/>
    <n v="3.67"/>
    <n v="3"/>
    <m/>
    <x v="8"/>
    <x v="1"/>
    <x v="14"/>
    <m/>
    <m/>
    <m/>
    <m/>
    <m/>
    <n v="590"/>
    <n v="500"/>
    <n v="1090"/>
  </r>
  <r>
    <n v="995245"/>
    <x v="4"/>
    <x v="1"/>
    <x v="1"/>
    <m/>
    <m/>
    <m/>
    <x v="6"/>
    <x v="1"/>
    <x v="11"/>
    <n v="25"/>
    <n v="25"/>
    <n v="23"/>
    <n v="26"/>
    <n v="25"/>
    <m/>
    <m/>
    <m/>
  </r>
  <r>
    <n v="996045"/>
    <x v="4"/>
    <x v="11"/>
    <x v="1"/>
    <m/>
    <m/>
    <m/>
    <x v="37"/>
    <x v="1"/>
    <x v="28"/>
    <m/>
    <m/>
    <m/>
    <m/>
    <m/>
    <n v="570"/>
    <n v="620"/>
    <n v="1190"/>
  </r>
  <r>
    <n v="997078"/>
    <x v="4"/>
    <x v="3"/>
    <x v="1"/>
    <m/>
    <m/>
    <m/>
    <x v="3"/>
    <x v="1"/>
    <x v="17"/>
    <n v="26"/>
    <n v="23"/>
    <n v="24"/>
    <n v="27"/>
    <n v="25"/>
    <m/>
    <m/>
    <m/>
  </r>
  <r>
    <n v="999992"/>
    <x v="4"/>
    <x v="10"/>
    <x v="1"/>
    <m/>
    <n v="3"/>
    <m/>
    <x v="8"/>
    <x v="1"/>
    <x v="0"/>
    <n v="21"/>
    <n v="18"/>
    <n v="21"/>
    <n v="21"/>
    <n v="20"/>
    <m/>
    <m/>
    <m/>
  </r>
  <r>
    <n v="1002360"/>
    <x v="4"/>
    <x v="1"/>
    <x v="1"/>
    <m/>
    <m/>
    <m/>
    <x v="7"/>
    <x v="1"/>
    <x v="25"/>
    <n v="28"/>
    <n v="19"/>
    <n v="26"/>
    <n v="22"/>
    <n v="24"/>
    <m/>
    <m/>
    <m/>
  </r>
  <r>
    <n v="1002784"/>
    <x v="4"/>
    <x v="2"/>
    <x v="0"/>
    <n v="4"/>
    <n v="4"/>
    <m/>
    <x v="8"/>
    <x v="1"/>
    <x v="14"/>
    <n v="27"/>
    <n v="24"/>
    <n v="29"/>
    <n v="25"/>
    <n v="26"/>
    <m/>
    <m/>
    <m/>
  </r>
  <r>
    <n v="1005163"/>
    <x v="4"/>
    <x v="0"/>
    <x v="0"/>
    <m/>
    <m/>
    <m/>
    <x v="0"/>
    <x v="1"/>
    <x v="1"/>
    <n v="26"/>
    <n v="23"/>
    <n v="29"/>
    <n v="24"/>
    <n v="25"/>
    <m/>
    <m/>
    <m/>
  </r>
  <r>
    <n v="1005239"/>
    <x v="4"/>
    <x v="4"/>
    <x v="0"/>
    <m/>
    <m/>
    <m/>
    <x v="0"/>
    <x v="1"/>
    <x v="0"/>
    <n v="27"/>
    <n v="23"/>
    <n v="24"/>
    <n v="25"/>
    <n v="24"/>
    <m/>
    <m/>
    <m/>
  </r>
  <r>
    <n v="1005326"/>
    <x v="4"/>
    <x v="1"/>
    <x v="1"/>
    <n v="3"/>
    <m/>
    <m/>
    <x v="2"/>
    <x v="1"/>
    <x v="3"/>
    <n v="25"/>
    <n v="29"/>
    <n v="24"/>
    <n v="24"/>
    <n v="24"/>
    <m/>
    <m/>
    <m/>
  </r>
  <r>
    <n v="1005640"/>
    <x v="4"/>
    <x v="6"/>
    <x v="0"/>
    <n v="4"/>
    <m/>
    <m/>
    <x v="8"/>
    <x v="1"/>
    <x v="19"/>
    <n v="23"/>
    <n v="25"/>
    <n v="21"/>
    <n v="25"/>
    <n v="23"/>
    <n v="510"/>
    <n v="620"/>
    <n v="1130"/>
  </r>
  <r>
    <n v="1005708"/>
    <x v="4"/>
    <x v="1"/>
    <x v="1"/>
    <m/>
    <m/>
    <m/>
    <x v="13"/>
    <x v="1"/>
    <x v="0"/>
    <n v="22"/>
    <n v="23"/>
    <n v="22"/>
    <n v="25"/>
    <n v="23"/>
    <m/>
    <m/>
    <m/>
  </r>
  <r>
    <n v="1005926"/>
    <x v="4"/>
    <x v="1"/>
    <x v="1"/>
    <m/>
    <m/>
    <m/>
    <x v="3"/>
    <x v="1"/>
    <x v="10"/>
    <n v="31"/>
    <n v="26"/>
    <n v="35"/>
    <n v="23"/>
    <n v="28"/>
    <n v="650"/>
    <n v="540"/>
    <n v="1190"/>
  </r>
  <r>
    <n v="1005999"/>
    <x v="4"/>
    <x v="1"/>
    <x v="1"/>
    <m/>
    <m/>
    <m/>
    <x v="7"/>
    <x v="1"/>
    <x v="25"/>
    <n v="25"/>
    <n v="26"/>
    <n v="22"/>
    <n v="24"/>
    <n v="24"/>
    <n v="500"/>
    <n v="540"/>
    <n v="1040"/>
  </r>
  <r>
    <n v="1006311"/>
    <x v="4"/>
    <x v="0"/>
    <x v="8"/>
    <m/>
    <m/>
    <m/>
    <x v="4"/>
    <x v="1"/>
    <x v="1"/>
    <n v="25"/>
    <n v="18"/>
    <n v="22"/>
    <n v="22"/>
    <n v="22"/>
    <m/>
    <m/>
    <m/>
  </r>
  <r>
    <n v="1006339"/>
    <x v="4"/>
    <x v="1"/>
    <x v="1"/>
    <m/>
    <m/>
    <m/>
    <x v="39"/>
    <x v="1"/>
    <x v="10"/>
    <n v="23"/>
    <n v="27"/>
    <n v="26"/>
    <n v="25"/>
    <n v="25"/>
    <n v="530"/>
    <n v="570"/>
    <n v="1100"/>
  </r>
  <r>
    <n v="1006723"/>
    <x v="4"/>
    <x v="2"/>
    <x v="0"/>
    <n v="3"/>
    <n v="3"/>
    <m/>
    <x v="7"/>
    <x v="1"/>
    <x v="14"/>
    <n v="26"/>
    <n v="23"/>
    <n v="25"/>
    <n v="22"/>
    <n v="24"/>
    <m/>
    <m/>
    <m/>
  </r>
  <r>
    <n v="1007848"/>
    <x v="4"/>
    <x v="1"/>
    <x v="1"/>
    <m/>
    <n v="3"/>
    <m/>
    <x v="4"/>
    <x v="1"/>
    <x v="17"/>
    <n v="21"/>
    <n v="21"/>
    <n v="18"/>
    <n v="22"/>
    <n v="21"/>
    <m/>
    <m/>
    <m/>
  </r>
  <r>
    <n v="1008671"/>
    <x v="4"/>
    <x v="7"/>
    <x v="1"/>
    <n v="1.67"/>
    <m/>
    <m/>
    <x v="6"/>
    <x v="1"/>
    <x v="0"/>
    <n v="23"/>
    <n v="23"/>
    <n v="23"/>
    <n v="22"/>
    <n v="21"/>
    <m/>
    <m/>
    <m/>
  </r>
  <r>
    <n v="1009135"/>
    <x v="4"/>
    <x v="2"/>
    <x v="5"/>
    <m/>
    <m/>
    <m/>
    <x v="0"/>
    <x v="1"/>
    <x v="1"/>
    <m/>
    <m/>
    <m/>
    <m/>
    <m/>
    <n v="570"/>
    <n v="630"/>
    <n v="1200"/>
  </r>
  <r>
    <n v="1011051"/>
    <x v="4"/>
    <x v="1"/>
    <x v="1"/>
    <m/>
    <m/>
    <m/>
    <x v="7"/>
    <x v="1"/>
    <x v="25"/>
    <m/>
    <m/>
    <m/>
    <m/>
    <m/>
    <n v="650"/>
    <n v="540"/>
    <n v="1190"/>
  </r>
  <r>
    <n v="1014843"/>
    <x v="4"/>
    <x v="1"/>
    <x v="1"/>
    <m/>
    <n v="0.67"/>
    <m/>
    <x v="11"/>
    <x v="1"/>
    <x v="0"/>
    <n v="24"/>
    <n v="23"/>
    <n v="21"/>
    <n v="22"/>
    <n v="23"/>
    <m/>
    <m/>
    <m/>
  </r>
  <r>
    <n v="1017803"/>
    <x v="4"/>
    <x v="2"/>
    <x v="1"/>
    <n v="4"/>
    <m/>
    <m/>
    <x v="8"/>
    <x v="1"/>
    <x v="0"/>
    <n v="23"/>
    <n v="26"/>
    <n v="28"/>
    <n v="32"/>
    <n v="25"/>
    <m/>
    <m/>
    <m/>
  </r>
  <r>
    <n v="1020446"/>
    <x v="4"/>
    <x v="1"/>
    <x v="1"/>
    <m/>
    <m/>
    <m/>
    <x v="16"/>
    <x v="1"/>
    <x v="29"/>
    <n v="27"/>
    <n v="29"/>
    <n v="28"/>
    <n v="29"/>
    <n v="28"/>
    <m/>
    <m/>
    <m/>
  </r>
  <r>
    <n v="1020883"/>
    <x v="4"/>
    <x v="0"/>
    <x v="0"/>
    <n v="3"/>
    <m/>
    <m/>
    <x v="3"/>
    <x v="1"/>
    <x v="1"/>
    <n v="20"/>
    <n v="24"/>
    <n v="24"/>
    <n v="26"/>
    <n v="24"/>
    <m/>
    <m/>
    <m/>
  </r>
  <r>
    <n v="1021068"/>
    <x v="4"/>
    <x v="1"/>
    <x v="1"/>
    <m/>
    <m/>
    <m/>
    <x v="39"/>
    <x v="1"/>
    <x v="10"/>
    <n v="28"/>
    <n v="23"/>
    <n v="27"/>
    <n v="23"/>
    <n v="25"/>
    <m/>
    <m/>
    <m/>
  </r>
  <r>
    <n v="1027527"/>
    <x v="4"/>
    <x v="1"/>
    <x v="1"/>
    <m/>
    <m/>
    <m/>
    <x v="11"/>
    <x v="1"/>
    <x v="10"/>
    <m/>
    <m/>
    <m/>
    <m/>
    <m/>
    <n v="590"/>
    <n v="600"/>
    <n v="1190"/>
  </r>
  <r>
    <n v="1028388"/>
    <x v="4"/>
    <x v="3"/>
    <x v="0"/>
    <n v="3"/>
    <n v="3"/>
    <m/>
    <x v="8"/>
    <x v="1"/>
    <x v="14"/>
    <n v="23"/>
    <n v="26"/>
    <n v="26"/>
    <n v="27"/>
    <n v="24"/>
    <m/>
    <m/>
    <m/>
  </r>
  <r>
    <n v="1030628"/>
    <x v="4"/>
    <x v="5"/>
    <x v="1"/>
    <m/>
    <n v="3"/>
    <m/>
    <x v="8"/>
    <x v="1"/>
    <x v="0"/>
    <n v="34"/>
    <n v="28"/>
    <n v="30"/>
    <n v="29"/>
    <n v="30"/>
    <m/>
    <m/>
    <m/>
  </r>
  <r>
    <n v="1036269"/>
    <x v="4"/>
    <x v="1"/>
    <x v="1"/>
    <m/>
    <m/>
    <m/>
    <x v="25"/>
    <x v="1"/>
    <x v="10"/>
    <m/>
    <m/>
    <m/>
    <m/>
    <m/>
    <n v="450"/>
    <n v="550"/>
    <n v="1000"/>
  </r>
  <r>
    <n v="1036592"/>
    <x v="4"/>
    <x v="1"/>
    <x v="1"/>
    <m/>
    <m/>
    <m/>
    <x v="10"/>
    <x v="1"/>
    <x v="17"/>
    <n v="23"/>
    <n v="26"/>
    <n v="22"/>
    <n v="21"/>
    <n v="23"/>
    <m/>
    <m/>
    <m/>
  </r>
  <r>
    <n v="1036964"/>
    <x v="4"/>
    <x v="11"/>
    <x v="1"/>
    <n v="2"/>
    <n v="0.67"/>
    <m/>
    <x v="3"/>
    <x v="1"/>
    <x v="10"/>
    <n v="23"/>
    <n v="24"/>
    <n v="23"/>
    <n v="23"/>
    <n v="23"/>
    <m/>
    <m/>
    <m/>
  </r>
  <r>
    <n v="107136"/>
    <x v="5"/>
    <x v="1"/>
    <x v="1"/>
    <m/>
    <m/>
    <m/>
    <x v="3"/>
    <x v="1"/>
    <x v="10"/>
    <n v="28"/>
    <n v="22"/>
    <n v="25"/>
    <n v="24"/>
    <n v="24"/>
    <m/>
    <m/>
    <m/>
  </r>
  <r>
    <n v="423218"/>
    <x v="5"/>
    <x v="1"/>
    <x v="1"/>
    <m/>
    <m/>
    <m/>
    <x v="9"/>
    <x v="1"/>
    <x v="30"/>
    <n v="23"/>
    <n v="24"/>
    <n v="20"/>
    <n v="25"/>
    <n v="22"/>
    <n v="510"/>
    <n v="520"/>
    <n v="1030"/>
  </r>
  <r>
    <n v="907841"/>
    <x v="5"/>
    <x v="1"/>
    <x v="1"/>
    <m/>
    <m/>
    <m/>
    <x v="6"/>
    <x v="1"/>
    <x v="11"/>
    <n v="25"/>
    <n v="23"/>
    <n v="22"/>
    <n v="22"/>
    <n v="23"/>
    <m/>
    <m/>
    <m/>
  </r>
  <r>
    <n v="970476"/>
    <x v="5"/>
    <x v="1"/>
    <x v="1"/>
    <m/>
    <m/>
    <m/>
    <x v="7"/>
    <x v="1"/>
    <x v="25"/>
    <n v="31"/>
    <n v="27"/>
    <n v="25"/>
    <n v="27"/>
    <n v="28"/>
    <m/>
    <m/>
    <m/>
  </r>
  <r>
    <n v="973106"/>
    <x v="5"/>
    <x v="1"/>
    <x v="1"/>
    <m/>
    <m/>
    <m/>
    <x v="10"/>
    <x v="1"/>
    <x v="4"/>
    <n v="26"/>
    <n v="21"/>
    <n v="27"/>
    <n v="24"/>
    <n v="24"/>
    <n v="510"/>
    <n v="490"/>
    <n v="1000"/>
  </r>
  <r>
    <n v="973284"/>
    <x v="5"/>
    <x v="1"/>
    <x v="1"/>
    <m/>
    <m/>
    <m/>
    <x v="9"/>
    <x v="1"/>
    <x v="30"/>
    <n v="30"/>
    <n v="29"/>
    <n v="26"/>
    <n v="25"/>
    <n v="28"/>
    <n v="560"/>
    <n v="640"/>
    <n v="1200"/>
  </r>
  <r>
    <n v="973414"/>
    <x v="5"/>
    <x v="7"/>
    <x v="1"/>
    <m/>
    <m/>
    <m/>
    <x v="37"/>
    <x v="1"/>
    <x v="0"/>
    <n v="19"/>
    <n v="25"/>
    <n v="21"/>
    <n v="24"/>
    <n v="22"/>
    <m/>
    <m/>
    <m/>
  </r>
  <r>
    <n v="975250"/>
    <x v="5"/>
    <x v="1"/>
    <x v="1"/>
    <m/>
    <m/>
    <m/>
    <x v="4"/>
    <x v="1"/>
    <x v="18"/>
    <n v="31"/>
    <n v="34"/>
    <n v="29"/>
    <n v="29"/>
    <n v="30"/>
    <m/>
    <m/>
    <m/>
  </r>
  <r>
    <n v="975773"/>
    <x v="5"/>
    <x v="0"/>
    <x v="8"/>
    <m/>
    <m/>
    <m/>
    <x v="0"/>
    <x v="1"/>
    <x v="0"/>
    <n v="26"/>
    <n v="19"/>
    <n v="22"/>
    <n v="24"/>
    <n v="23"/>
    <m/>
    <m/>
    <m/>
  </r>
  <r>
    <n v="976152"/>
    <x v="5"/>
    <x v="1"/>
    <x v="1"/>
    <m/>
    <m/>
    <m/>
    <x v="19"/>
    <x v="1"/>
    <x v="28"/>
    <n v="22"/>
    <n v="23"/>
    <n v="24"/>
    <n v="22"/>
    <n v="23"/>
    <n v="550"/>
    <n v="450"/>
    <n v="1000"/>
  </r>
  <r>
    <n v="981306"/>
    <x v="5"/>
    <x v="1"/>
    <x v="1"/>
    <m/>
    <m/>
    <m/>
    <x v="34"/>
    <x v="1"/>
    <x v="10"/>
    <n v="34"/>
    <n v="27"/>
    <n v="32"/>
    <n v="31"/>
    <n v="31"/>
    <m/>
    <m/>
    <m/>
  </r>
  <r>
    <n v="984534"/>
    <x v="5"/>
    <x v="1"/>
    <x v="1"/>
    <m/>
    <m/>
    <m/>
    <x v="11"/>
    <x v="1"/>
    <x v="31"/>
    <n v="24"/>
    <n v="27"/>
    <n v="31"/>
    <n v="29"/>
    <n v="26"/>
    <m/>
    <m/>
    <m/>
  </r>
  <r>
    <n v="986042"/>
    <x v="5"/>
    <x v="1"/>
    <x v="1"/>
    <m/>
    <m/>
    <m/>
    <x v="28"/>
    <x v="1"/>
    <x v="32"/>
    <n v="21"/>
    <n v="25"/>
    <n v="19"/>
    <n v="25"/>
    <n v="23"/>
    <n v="440"/>
    <n v="640"/>
    <n v="1080"/>
  </r>
  <r>
    <n v="987444"/>
    <x v="5"/>
    <x v="11"/>
    <x v="1"/>
    <m/>
    <m/>
    <m/>
    <x v="14"/>
    <x v="1"/>
    <x v="17"/>
    <n v="22"/>
    <n v="23"/>
    <n v="25"/>
    <n v="21"/>
    <n v="23"/>
    <m/>
    <m/>
    <m/>
  </r>
  <r>
    <n v="987825"/>
    <x v="5"/>
    <x v="1"/>
    <x v="1"/>
    <m/>
    <m/>
    <m/>
    <x v="6"/>
    <x v="1"/>
    <x v="11"/>
    <n v="24"/>
    <n v="21"/>
    <n v="24"/>
    <n v="24"/>
    <n v="23"/>
    <n v="490"/>
    <n v="540"/>
    <n v="1030"/>
  </r>
  <r>
    <n v="988187"/>
    <x v="5"/>
    <x v="1"/>
    <x v="1"/>
    <m/>
    <m/>
    <m/>
    <x v="33"/>
    <x v="1"/>
    <x v="12"/>
    <n v="21"/>
    <n v="22"/>
    <n v="25"/>
    <n v="24"/>
    <n v="23"/>
    <n v="530"/>
    <n v="420"/>
    <n v="950"/>
  </r>
  <r>
    <n v="988296"/>
    <x v="5"/>
    <x v="0"/>
    <x v="0"/>
    <n v="4"/>
    <n v="4"/>
    <m/>
    <x v="3"/>
    <x v="1"/>
    <x v="14"/>
    <n v="30"/>
    <n v="31"/>
    <n v="24"/>
    <n v="28"/>
    <n v="28"/>
    <m/>
    <m/>
    <m/>
  </r>
  <r>
    <n v="988517"/>
    <x v="5"/>
    <x v="1"/>
    <x v="1"/>
    <m/>
    <m/>
    <m/>
    <x v="2"/>
    <x v="1"/>
    <x v="3"/>
    <n v="23"/>
    <n v="26"/>
    <n v="24"/>
    <n v="22"/>
    <n v="24"/>
    <m/>
    <m/>
    <m/>
  </r>
  <r>
    <n v="989362"/>
    <x v="5"/>
    <x v="1"/>
    <x v="1"/>
    <m/>
    <m/>
    <m/>
    <x v="11"/>
    <x v="1"/>
    <x v="10"/>
    <n v="28"/>
    <n v="28"/>
    <n v="25"/>
    <n v="27"/>
    <n v="27"/>
    <m/>
    <m/>
    <m/>
  </r>
  <r>
    <n v="106385"/>
    <x v="0"/>
    <x v="1"/>
    <x v="1"/>
    <m/>
    <m/>
    <d v="2013-05-11T00:00:00"/>
    <x v="18"/>
    <x v="21"/>
    <x v="0"/>
    <n v="29"/>
    <n v="29"/>
    <n v="31"/>
    <n v="28"/>
    <n v="29"/>
    <m/>
    <m/>
    <m/>
  </r>
  <r>
    <n v="348338"/>
    <x v="0"/>
    <x v="2"/>
    <x v="1"/>
    <m/>
    <m/>
    <d v="2013-05-11T00:00:00"/>
    <x v="33"/>
    <x v="27"/>
    <x v="0"/>
    <n v="25"/>
    <n v="26"/>
    <n v="26"/>
    <n v="23"/>
    <n v="25"/>
    <n v="520"/>
    <n v="570"/>
    <n v="1090"/>
  </r>
  <r>
    <n v="389203"/>
    <x v="0"/>
    <x v="8"/>
    <x v="0"/>
    <m/>
    <m/>
    <m/>
    <x v="0"/>
    <x v="1"/>
    <x v="0"/>
    <n v="24"/>
    <n v="22"/>
    <n v="24"/>
    <n v="25"/>
    <n v="24"/>
    <m/>
    <m/>
    <m/>
  </r>
  <r>
    <n v="405667"/>
    <x v="0"/>
    <x v="1"/>
    <x v="1"/>
    <m/>
    <m/>
    <m/>
    <x v="11"/>
    <x v="1"/>
    <x v="0"/>
    <n v="25"/>
    <n v="17"/>
    <n v="34"/>
    <n v="21"/>
    <n v="24"/>
    <m/>
    <m/>
    <m/>
  </r>
  <r>
    <n v="406864"/>
    <x v="0"/>
    <x v="1"/>
    <x v="1"/>
    <m/>
    <m/>
    <m/>
    <x v="1"/>
    <x v="1"/>
    <x v="0"/>
    <n v="33"/>
    <n v="26"/>
    <n v="32"/>
    <n v="28"/>
    <n v="29"/>
    <m/>
    <m/>
    <m/>
  </r>
  <r>
    <n v="408263"/>
    <x v="0"/>
    <x v="1"/>
    <x v="1"/>
    <m/>
    <m/>
    <d v="2013-05-11T00:00:00"/>
    <x v="19"/>
    <x v="18"/>
    <x v="0"/>
    <n v="32"/>
    <n v="26"/>
    <n v="32"/>
    <n v="35"/>
    <n v="29"/>
    <m/>
    <m/>
    <m/>
  </r>
  <r>
    <n v="412548"/>
    <x v="0"/>
    <x v="1"/>
    <x v="1"/>
    <m/>
    <m/>
    <d v="2013-05-11T00:00:00"/>
    <x v="11"/>
    <x v="0"/>
    <x v="0"/>
    <n v="36"/>
    <n v="26"/>
    <n v="35"/>
    <n v="31"/>
    <n v="31"/>
    <m/>
    <m/>
    <m/>
  </r>
  <r>
    <n v="414148"/>
    <x v="0"/>
    <x v="1"/>
    <x v="1"/>
    <m/>
    <m/>
    <d v="2013-05-11T00:00:00"/>
    <x v="13"/>
    <x v="0"/>
    <x v="0"/>
    <n v="35"/>
    <n v="25"/>
    <n v="33"/>
    <n v="26"/>
    <n v="29"/>
    <m/>
    <m/>
    <m/>
  </r>
  <r>
    <n v="414387"/>
    <x v="0"/>
    <x v="8"/>
    <x v="5"/>
    <m/>
    <m/>
    <d v="2013-05-11T00:00:00"/>
    <x v="3"/>
    <x v="0"/>
    <x v="0"/>
    <n v="29"/>
    <n v="28"/>
    <n v="31"/>
    <n v="32"/>
    <n v="30"/>
    <n v="580"/>
    <n v="650"/>
    <n v="1230"/>
  </r>
  <r>
    <n v="418599"/>
    <x v="0"/>
    <x v="1"/>
    <x v="1"/>
    <m/>
    <m/>
    <d v="2013-05-11T00:00:00"/>
    <x v="10"/>
    <x v="34"/>
    <x v="0"/>
    <n v="32"/>
    <n v="25"/>
    <n v="29"/>
    <n v="30"/>
    <n v="29"/>
    <m/>
    <m/>
    <m/>
  </r>
  <r>
    <n v="418611"/>
    <x v="0"/>
    <x v="3"/>
    <x v="6"/>
    <n v="2.67"/>
    <n v="4"/>
    <d v="2013-12-18T00:00:00"/>
    <x v="8"/>
    <x v="5"/>
    <x v="0"/>
    <n v="21"/>
    <n v="24"/>
    <n v="24"/>
    <n v="24"/>
    <n v="22"/>
    <m/>
    <m/>
    <m/>
  </r>
  <r>
    <n v="422056"/>
    <x v="0"/>
    <x v="1"/>
    <x v="1"/>
    <m/>
    <m/>
    <d v="2013-05-11T00:00:00"/>
    <x v="33"/>
    <x v="29"/>
    <x v="0"/>
    <n v="26"/>
    <n v="31"/>
    <n v="30"/>
    <n v="26"/>
    <n v="28"/>
    <m/>
    <m/>
    <m/>
  </r>
  <r>
    <n v="424695"/>
    <x v="0"/>
    <x v="1"/>
    <x v="1"/>
    <m/>
    <m/>
    <d v="2013-05-11T00:00:00"/>
    <x v="11"/>
    <x v="0"/>
    <x v="0"/>
    <m/>
    <m/>
    <m/>
    <m/>
    <m/>
    <n v="580"/>
    <n v="510"/>
    <n v="1090"/>
  </r>
  <r>
    <n v="425418"/>
    <x v="0"/>
    <x v="1"/>
    <x v="1"/>
    <m/>
    <m/>
    <d v="2013-12-18T00:00:00"/>
    <x v="10"/>
    <x v="32"/>
    <x v="0"/>
    <n v="32"/>
    <n v="30"/>
    <n v="33"/>
    <n v="26"/>
    <n v="30"/>
    <m/>
    <m/>
    <m/>
  </r>
  <r>
    <n v="426875"/>
    <x v="0"/>
    <x v="1"/>
    <x v="1"/>
    <m/>
    <m/>
    <d v="2013-05-11T00:00:00"/>
    <x v="4"/>
    <x v="26"/>
    <x v="0"/>
    <n v="31"/>
    <n v="27"/>
    <n v="31"/>
    <n v="24"/>
    <n v="28"/>
    <m/>
    <m/>
    <m/>
  </r>
  <r>
    <n v="428970"/>
    <x v="0"/>
    <x v="2"/>
    <x v="1"/>
    <m/>
    <m/>
    <d v="2012-12-19T00:00:00"/>
    <x v="3"/>
    <x v="4"/>
    <x v="0"/>
    <n v="29"/>
    <n v="29"/>
    <n v="30"/>
    <n v="25"/>
    <n v="28"/>
    <n v="630"/>
    <n v="640"/>
    <n v="1270"/>
  </r>
  <r>
    <n v="433769"/>
    <x v="0"/>
    <x v="1"/>
    <x v="1"/>
    <m/>
    <m/>
    <d v="2013-05-11T00:00:00"/>
    <x v="33"/>
    <x v="27"/>
    <x v="0"/>
    <n v="28"/>
    <n v="25"/>
    <n v="21"/>
    <n v="21"/>
    <n v="24"/>
    <m/>
    <m/>
    <m/>
  </r>
  <r>
    <n v="446454"/>
    <x v="0"/>
    <x v="1"/>
    <x v="1"/>
    <m/>
    <m/>
    <m/>
    <x v="3"/>
    <x v="1"/>
    <x v="0"/>
    <n v="20"/>
    <n v="17"/>
    <n v="23"/>
    <n v="16"/>
    <n v="19"/>
    <m/>
    <m/>
    <m/>
  </r>
  <r>
    <n v="448986"/>
    <x v="0"/>
    <x v="1"/>
    <x v="1"/>
    <m/>
    <m/>
    <d v="2013-05-11T00:00:00"/>
    <x v="7"/>
    <x v="8"/>
    <x v="0"/>
    <n v="25"/>
    <n v="26"/>
    <n v="28"/>
    <n v="26"/>
    <n v="26"/>
    <m/>
    <m/>
    <m/>
  </r>
  <r>
    <n v="450447"/>
    <x v="0"/>
    <x v="8"/>
    <x v="5"/>
    <n v="3.67"/>
    <n v="4"/>
    <d v="2013-05-11T00:00:00"/>
    <x v="3"/>
    <x v="7"/>
    <x v="0"/>
    <n v="23"/>
    <n v="24"/>
    <n v="29"/>
    <n v="25"/>
    <n v="25"/>
    <m/>
    <m/>
    <m/>
  </r>
  <r>
    <n v="453289"/>
    <x v="0"/>
    <x v="2"/>
    <x v="5"/>
    <n v="4"/>
    <n v="4"/>
    <d v="2013-05-11T00:00:00"/>
    <x v="8"/>
    <x v="10"/>
    <x v="0"/>
    <n v="26"/>
    <n v="25"/>
    <n v="23"/>
    <n v="25"/>
    <n v="25"/>
    <m/>
    <m/>
    <m/>
  </r>
  <r>
    <n v="454441"/>
    <x v="0"/>
    <x v="1"/>
    <x v="1"/>
    <m/>
    <m/>
    <d v="2012-12-19T00:00:00"/>
    <x v="4"/>
    <x v="4"/>
    <x v="0"/>
    <n v="28"/>
    <n v="27"/>
    <n v="33"/>
    <n v="24"/>
    <n v="28"/>
    <m/>
    <m/>
    <m/>
  </r>
  <r>
    <n v="454537"/>
    <x v="0"/>
    <x v="1"/>
    <x v="1"/>
    <m/>
    <m/>
    <d v="2013-05-11T00:00:00"/>
    <x v="4"/>
    <x v="25"/>
    <x v="0"/>
    <n v="21"/>
    <n v="21"/>
    <n v="28"/>
    <n v="24"/>
    <n v="24"/>
    <m/>
    <m/>
    <m/>
  </r>
  <r>
    <n v="454645"/>
    <x v="0"/>
    <x v="7"/>
    <x v="1"/>
    <m/>
    <m/>
    <m/>
    <x v="0"/>
    <x v="1"/>
    <x v="0"/>
    <n v="22"/>
    <n v="20"/>
    <n v="20"/>
    <n v="22"/>
    <n v="21"/>
    <m/>
    <m/>
    <m/>
  </r>
  <r>
    <n v="478988"/>
    <x v="0"/>
    <x v="1"/>
    <x v="1"/>
    <m/>
    <m/>
    <m/>
    <x v="3"/>
    <x v="1"/>
    <x v="0"/>
    <n v="25"/>
    <n v="23"/>
    <n v="29"/>
    <n v="27"/>
    <n v="26"/>
    <m/>
    <m/>
    <m/>
  </r>
  <r>
    <n v="479832"/>
    <x v="0"/>
    <x v="1"/>
    <x v="1"/>
    <m/>
    <m/>
    <d v="2013-05-11T00:00:00"/>
    <x v="10"/>
    <x v="32"/>
    <x v="0"/>
    <n v="25"/>
    <n v="25"/>
    <n v="23"/>
    <n v="27"/>
    <n v="25"/>
    <m/>
    <m/>
    <m/>
  </r>
  <r>
    <n v="479911"/>
    <x v="0"/>
    <x v="11"/>
    <x v="1"/>
    <n v="2"/>
    <n v="2"/>
    <m/>
    <x v="3"/>
    <x v="1"/>
    <x v="0"/>
    <n v="21"/>
    <n v="22"/>
    <n v="23"/>
    <n v="25"/>
    <n v="22"/>
    <m/>
    <m/>
    <m/>
  </r>
  <r>
    <n v="485225"/>
    <x v="0"/>
    <x v="5"/>
    <x v="0"/>
    <m/>
    <m/>
    <m/>
    <x v="0"/>
    <x v="1"/>
    <x v="0"/>
    <n v="23"/>
    <n v="23"/>
    <n v="31"/>
    <n v="25"/>
    <n v="25"/>
    <m/>
    <m/>
    <m/>
  </r>
  <r>
    <n v="486694"/>
    <x v="0"/>
    <x v="0"/>
    <x v="0"/>
    <m/>
    <m/>
    <d v="2014-05-10T00:00:00"/>
    <x v="0"/>
    <x v="3"/>
    <x v="0"/>
    <n v="25"/>
    <n v="24"/>
    <n v="19"/>
    <n v="20"/>
    <n v="22"/>
    <m/>
    <m/>
    <m/>
  </r>
  <r>
    <n v="487484"/>
    <x v="0"/>
    <x v="1"/>
    <x v="1"/>
    <m/>
    <m/>
    <d v="2013-05-11T00:00:00"/>
    <x v="12"/>
    <x v="26"/>
    <x v="0"/>
    <n v="35"/>
    <n v="26"/>
    <n v="34"/>
    <n v="31"/>
    <n v="32"/>
    <m/>
    <m/>
    <m/>
  </r>
  <r>
    <n v="490188"/>
    <x v="0"/>
    <x v="2"/>
    <x v="1"/>
    <m/>
    <m/>
    <d v="2013-05-11T00:00:00"/>
    <x v="3"/>
    <x v="3"/>
    <x v="0"/>
    <n v="30"/>
    <n v="27"/>
    <n v="30"/>
    <n v="26"/>
    <n v="28"/>
    <m/>
    <m/>
    <m/>
  </r>
  <r>
    <n v="490656"/>
    <x v="0"/>
    <x v="8"/>
    <x v="5"/>
    <m/>
    <m/>
    <d v="2013-05-11T00:00:00"/>
    <x v="0"/>
    <x v="3"/>
    <x v="0"/>
    <m/>
    <m/>
    <m/>
    <m/>
    <m/>
    <n v="470"/>
    <n v="520"/>
    <n v="980"/>
  </r>
  <r>
    <n v="490731"/>
    <x v="0"/>
    <x v="0"/>
    <x v="0"/>
    <n v="4"/>
    <n v="4"/>
    <d v="2013-05-11T00:00:00"/>
    <x v="8"/>
    <x v="10"/>
    <x v="0"/>
    <n v="26"/>
    <n v="27"/>
    <n v="27"/>
    <n v="23"/>
    <n v="25"/>
    <m/>
    <m/>
    <m/>
  </r>
  <r>
    <n v="492478"/>
    <x v="0"/>
    <x v="0"/>
    <x v="0"/>
    <m/>
    <m/>
    <m/>
    <x v="0"/>
    <x v="1"/>
    <x v="0"/>
    <n v="22"/>
    <n v="21"/>
    <n v="24"/>
    <n v="25"/>
    <n v="23"/>
    <m/>
    <m/>
    <m/>
  </r>
  <r>
    <n v="492705"/>
    <x v="0"/>
    <x v="1"/>
    <x v="1"/>
    <m/>
    <n v="3"/>
    <d v="2013-05-11T00:00:00"/>
    <x v="4"/>
    <x v="4"/>
    <x v="0"/>
    <n v="23"/>
    <n v="22"/>
    <n v="29"/>
    <n v="23"/>
    <n v="24"/>
    <m/>
    <m/>
    <m/>
  </r>
  <r>
    <n v="493637"/>
    <x v="0"/>
    <x v="2"/>
    <x v="1"/>
    <m/>
    <m/>
    <d v="2013-05-11T00:00:00"/>
    <x v="25"/>
    <x v="27"/>
    <x v="0"/>
    <n v="33"/>
    <n v="30"/>
    <n v="31"/>
    <n v="29"/>
    <n v="31"/>
    <m/>
    <m/>
    <m/>
  </r>
  <r>
    <n v="493889"/>
    <x v="0"/>
    <x v="1"/>
    <x v="1"/>
    <m/>
    <m/>
    <d v="2014-05-10T00:00:00"/>
    <x v="14"/>
    <x v="37"/>
    <x v="0"/>
    <n v="25"/>
    <n v="24"/>
    <n v="33"/>
    <n v="32"/>
    <n v="29"/>
    <m/>
    <m/>
    <m/>
  </r>
  <r>
    <n v="496328"/>
    <x v="0"/>
    <x v="1"/>
    <x v="1"/>
    <m/>
    <m/>
    <m/>
    <x v="1"/>
    <x v="1"/>
    <x v="0"/>
    <n v="33"/>
    <n v="31"/>
    <n v="33"/>
    <n v="35"/>
    <n v="33"/>
    <m/>
    <m/>
    <m/>
  </r>
  <r>
    <n v="496635"/>
    <x v="0"/>
    <x v="1"/>
    <x v="1"/>
    <m/>
    <m/>
    <d v="2013-12-18T00:00:00"/>
    <x v="3"/>
    <x v="9"/>
    <x v="0"/>
    <n v="20"/>
    <n v="22"/>
    <n v="21"/>
    <n v="18"/>
    <n v="20"/>
    <m/>
    <m/>
    <m/>
  </r>
  <r>
    <n v="496831"/>
    <x v="0"/>
    <x v="1"/>
    <x v="1"/>
    <m/>
    <m/>
    <d v="2014-05-10T00:00:00"/>
    <x v="7"/>
    <x v="38"/>
    <x v="33"/>
    <n v="22"/>
    <n v="26"/>
    <n v="29"/>
    <n v="23"/>
    <n v="25"/>
    <m/>
    <m/>
    <m/>
  </r>
  <r>
    <n v="497040"/>
    <x v="0"/>
    <x v="1"/>
    <x v="1"/>
    <m/>
    <m/>
    <m/>
    <x v="16"/>
    <x v="1"/>
    <x v="0"/>
    <n v="19"/>
    <n v="16"/>
    <n v="19"/>
    <n v="21"/>
    <n v="19"/>
    <m/>
    <m/>
    <m/>
  </r>
  <r>
    <n v="498013"/>
    <x v="0"/>
    <x v="1"/>
    <x v="1"/>
    <m/>
    <m/>
    <d v="2013-05-11T00:00:00"/>
    <x v="2"/>
    <x v="21"/>
    <x v="0"/>
    <n v="24"/>
    <n v="29"/>
    <n v="21"/>
    <n v="25"/>
    <n v="24"/>
    <m/>
    <m/>
    <m/>
  </r>
  <r>
    <n v="498674"/>
    <x v="0"/>
    <x v="1"/>
    <x v="1"/>
    <m/>
    <m/>
    <d v="2013-05-11T00:00:00"/>
    <x v="1"/>
    <x v="34"/>
    <x v="0"/>
    <n v="28"/>
    <n v="21"/>
    <n v="33"/>
    <n v="28"/>
    <n v="28"/>
    <n v="660"/>
    <n v="510"/>
    <n v="1170"/>
  </r>
  <r>
    <n v="500984"/>
    <x v="0"/>
    <x v="1"/>
    <x v="1"/>
    <m/>
    <m/>
    <d v="2013-05-11T00:00:00"/>
    <x v="33"/>
    <x v="29"/>
    <x v="0"/>
    <n v="31"/>
    <n v="31"/>
    <n v="31"/>
    <n v="35"/>
    <n v="32"/>
    <m/>
    <m/>
    <m/>
  </r>
  <r>
    <n v="503090"/>
    <x v="0"/>
    <x v="5"/>
    <x v="0"/>
    <n v="2.33"/>
    <n v="3"/>
    <d v="2013-05-11T00:00:00"/>
    <x v="3"/>
    <x v="7"/>
    <x v="0"/>
    <n v="25"/>
    <n v="26"/>
    <n v="23"/>
    <n v="27"/>
    <n v="25"/>
    <m/>
    <m/>
    <m/>
  </r>
  <r>
    <n v="506989"/>
    <x v="0"/>
    <x v="1"/>
    <x v="1"/>
    <n v="2"/>
    <m/>
    <m/>
    <x v="8"/>
    <x v="1"/>
    <x v="0"/>
    <m/>
    <m/>
    <m/>
    <m/>
    <m/>
    <n v="480"/>
    <n v="530"/>
    <n v="1010"/>
  </r>
  <r>
    <n v="507375"/>
    <x v="0"/>
    <x v="5"/>
    <x v="0"/>
    <m/>
    <m/>
    <d v="2013-05-11T00:00:00"/>
    <x v="0"/>
    <x v="0"/>
    <x v="0"/>
    <n v="25"/>
    <n v="23"/>
    <n v="30"/>
    <n v="22"/>
    <n v="25"/>
    <m/>
    <m/>
    <m/>
  </r>
  <r>
    <n v="508921"/>
    <x v="0"/>
    <x v="4"/>
    <x v="5"/>
    <m/>
    <m/>
    <d v="2014-05-10T00:00:00"/>
    <x v="7"/>
    <x v="3"/>
    <x v="0"/>
    <n v="23"/>
    <n v="30"/>
    <n v="27"/>
    <n v="29"/>
    <n v="27"/>
    <m/>
    <m/>
    <m/>
  </r>
  <r>
    <n v="509443"/>
    <x v="0"/>
    <x v="7"/>
    <x v="1"/>
    <m/>
    <m/>
    <m/>
    <x v="25"/>
    <x v="1"/>
    <x v="0"/>
    <n v="21"/>
    <n v="24"/>
    <n v="20"/>
    <n v="22"/>
    <n v="22"/>
    <m/>
    <m/>
    <m/>
  </r>
  <r>
    <n v="515415"/>
    <x v="0"/>
    <x v="1"/>
    <x v="1"/>
    <m/>
    <m/>
    <d v="2013-12-18T00:00:00"/>
    <x v="3"/>
    <x v="9"/>
    <x v="0"/>
    <n v="24"/>
    <n v="24"/>
    <n v="27"/>
    <n v="24"/>
    <n v="25"/>
    <m/>
    <m/>
    <m/>
  </r>
  <r>
    <n v="515430"/>
    <x v="0"/>
    <x v="1"/>
    <x v="1"/>
    <m/>
    <m/>
    <d v="2013-05-11T00:00:00"/>
    <x v="18"/>
    <x v="21"/>
    <x v="0"/>
    <n v="24"/>
    <n v="24"/>
    <n v="25"/>
    <n v="22"/>
    <n v="24"/>
    <m/>
    <m/>
    <m/>
  </r>
  <r>
    <n v="520945"/>
    <x v="0"/>
    <x v="1"/>
    <x v="1"/>
    <m/>
    <m/>
    <d v="2013-12-18T00:00:00"/>
    <x v="3"/>
    <x v="4"/>
    <x v="0"/>
    <n v="24"/>
    <n v="25"/>
    <n v="22"/>
    <n v="23"/>
    <n v="24"/>
    <m/>
    <m/>
    <m/>
  </r>
  <r>
    <n v="524219"/>
    <x v="0"/>
    <x v="3"/>
    <x v="8"/>
    <m/>
    <m/>
    <d v="2013-12-18T00:00:00"/>
    <x v="0"/>
    <x v="2"/>
    <x v="0"/>
    <n v="23"/>
    <n v="16"/>
    <n v="26"/>
    <n v="21"/>
    <n v="22"/>
    <m/>
    <m/>
    <m/>
  </r>
  <r>
    <n v="571398"/>
    <x v="0"/>
    <x v="11"/>
    <x v="1"/>
    <m/>
    <m/>
    <m/>
    <x v="7"/>
    <x v="1"/>
    <x v="0"/>
    <n v="16"/>
    <n v="18"/>
    <n v="20"/>
    <n v="25"/>
    <n v="20"/>
    <m/>
    <m/>
    <m/>
  </r>
  <r>
    <n v="571510"/>
    <x v="0"/>
    <x v="0"/>
    <x v="0"/>
    <n v="4"/>
    <n v="4"/>
    <d v="2013-05-11T00:00:00"/>
    <x v="3"/>
    <x v="7"/>
    <x v="0"/>
    <n v="26"/>
    <n v="28"/>
    <n v="27"/>
    <n v="23"/>
    <n v="26"/>
    <m/>
    <m/>
    <m/>
  </r>
  <r>
    <n v="622253"/>
    <x v="0"/>
    <x v="1"/>
    <x v="1"/>
    <m/>
    <n v="1.67"/>
    <m/>
    <x v="4"/>
    <x v="1"/>
    <x v="0"/>
    <n v="16"/>
    <n v="15"/>
    <n v="21"/>
    <n v="18"/>
    <n v="18"/>
    <m/>
    <m/>
    <m/>
  </r>
  <r>
    <n v="624843"/>
    <x v="0"/>
    <x v="1"/>
    <x v="1"/>
    <m/>
    <m/>
    <d v="2013-05-11T00:00:00"/>
    <x v="3"/>
    <x v="8"/>
    <x v="0"/>
    <n v="34"/>
    <n v="28"/>
    <n v="30"/>
    <n v="27"/>
    <n v="30"/>
    <m/>
    <m/>
    <m/>
  </r>
  <r>
    <n v="392657"/>
    <x v="1"/>
    <x v="2"/>
    <x v="5"/>
    <n v="4"/>
    <n v="4"/>
    <d v="2014-05-10T00:00:00"/>
    <x v="8"/>
    <x v="7"/>
    <x v="0"/>
    <n v="27"/>
    <n v="29"/>
    <n v="25"/>
    <n v="25"/>
    <n v="26"/>
    <m/>
    <m/>
    <m/>
  </r>
  <r>
    <n v="433461"/>
    <x v="1"/>
    <x v="0"/>
    <x v="2"/>
    <m/>
    <m/>
    <m/>
    <x v="0"/>
    <x v="1"/>
    <x v="0"/>
    <n v="21"/>
    <n v="17"/>
    <n v="20"/>
    <n v="22"/>
    <n v="20"/>
    <m/>
    <m/>
    <m/>
  </r>
  <r>
    <n v="434729"/>
    <x v="1"/>
    <x v="0"/>
    <x v="1"/>
    <n v="4"/>
    <m/>
    <m/>
    <x v="8"/>
    <x v="1"/>
    <x v="0"/>
    <n v="21"/>
    <n v="24"/>
    <n v="24"/>
    <n v="27"/>
    <n v="24"/>
    <m/>
    <m/>
    <m/>
  </r>
  <r>
    <n v="451503"/>
    <x v="1"/>
    <x v="1"/>
    <x v="1"/>
    <m/>
    <m/>
    <m/>
    <x v="26"/>
    <x v="1"/>
    <x v="0"/>
    <n v="35"/>
    <n v="21"/>
    <n v="29"/>
    <n v="23"/>
    <n v="27"/>
    <m/>
    <m/>
    <m/>
  </r>
  <r>
    <n v="452117"/>
    <x v="1"/>
    <x v="1"/>
    <x v="1"/>
    <m/>
    <m/>
    <d v="2013-12-18T00:00:00"/>
    <x v="7"/>
    <x v="34"/>
    <x v="0"/>
    <n v="18"/>
    <n v="21"/>
    <n v="26"/>
    <n v="23"/>
    <n v="22"/>
    <m/>
    <m/>
    <m/>
  </r>
  <r>
    <n v="472102"/>
    <x v="1"/>
    <x v="1"/>
    <x v="1"/>
    <m/>
    <m/>
    <d v="2014-08-12T00:00:00"/>
    <x v="12"/>
    <x v="20"/>
    <x v="0"/>
    <m/>
    <m/>
    <m/>
    <m/>
    <m/>
    <n v="560"/>
    <n v="610"/>
    <n v="1170"/>
  </r>
  <r>
    <n v="472365"/>
    <x v="1"/>
    <x v="1"/>
    <x v="1"/>
    <m/>
    <m/>
    <m/>
    <x v="2"/>
    <x v="1"/>
    <x v="0"/>
    <n v="22"/>
    <n v="17"/>
    <n v="24"/>
    <n v="21"/>
    <n v="21"/>
    <m/>
    <m/>
    <m/>
  </r>
  <r>
    <n v="472671"/>
    <x v="1"/>
    <x v="1"/>
    <x v="1"/>
    <m/>
    <m/>
    <m/>
    <x v="2"/>
    <x v="1"/>
    <x v="0"/>
    <m/>
    <m/>
    <m/>
    <m/>
    <m/>
    <n v="510"/>
    <n v="540"/>
    <n v="1050"/>
  </r>
  <r>
    <n v="475259"/>
    <x v="1"/>
    <x v="1"/>
    <x v="1"/>
    <m/>
    <m/>
    <d v="2014-05-10T00:00:00"/>
    <x v="3"/>
    <x v="0"/>
    <x v="0"/>
    <n v="18"/>
    <n v="21"/>
    <n v="21"/>
    <n v="20"/>
    <n v="20"/>
    <m/>
    <m/>
    <m/>
  </r>
  <r>
    <n v="480560"/>
    <x v="1"/>
    <x v="1"/>
    <x v="1"/>
    <m/>
    <m/>
    <d v="2014-05-10T00:00:00"/>
    <x v="7"/>
    <x v="8"/>
    <x v="0"/>
    <n v="33"/>
    <n v="32"/>
    <n v="34"/>
    <n v="26"/>
    <n v="31"/>
    <m/>
    <m/>
    <m/>
  </r>
  <r>
    <n v="481776"/>
    <x v="1"/>
    <x v="1"/>
    <x v="1"/>
    <m/>
    <m/>
    <d v="2014-05-10T00:00:00"/>
    <x v="7"/>
    <x v="34"/>
    <x v="0"/>
    <n v="23"/>
    <n v="26"/>
    <n v="28"/>
    <n v="25"/>
    <n v="25"/>
    <m/>
    <m/>
    <m/>
  </r>
  <r>
    <n v="485400"/>
    <x v="1"/>
    <x v="1"/>
    <x v="1"/>
    <m/>
    <m/>
    <m/>
    <x v="10"/>
    <x v="1"/>
    <x v="0"/>
    <n v="24"/>
    <n v="17"/>
    <n v="21"/>
    <n v="22"/>
    <n v="21"/>
    <m/>
    <m/>
    <m/>
  </r>
  <r>
    <n v="490427"/>
    <x v="1"/>
    <x v="1"/>
    <x v="1"/>
    <m/>
    <n v="3"/>
    <d v="2014-05-10T00:00:00"/>
    <x v="35"/>
    <x v="31"/>
    <x v="0"/>
    <n v="25"/>
    <n v="27"/>
    <n v="30"/>
    <n v="28"/>
    <n v="27"/>
    <m/>
    <m/>
    <m/>
  </r>
  <r>
    <n v="501808"/>
    <x v="1"/>
    <x v="3"/>
    <x v="3"/>
    <m/>
    <m/>
    <d v="2015-05-09T00:00:00"/>
    <x v="0"/>
    <x v="3"/>
    <x v="0"/>
    <n v="21"/>
    <n v="16"/>
    <n v="19"/>
    <n v="18"/>
    <n v="19"/>
    <m/>
    <m/>
    <m/>
  </r>
  <r>
    <n v="508342"/>
    <x v="1"/>
    <x v="8"/>
    <x v="0"/>
    <m/>
    <m/>
    <d v="2014-05-10T00:00:00"/>
    <x v="0"/>
    <x v="3"/>
    <x v="0"/>
    <n v="21"/>
    <n v="22"/>
    <n v="23"/>
    <n v="24"/>
    <n v="22"/>
    <m/>
    <m/>
    <m/>
  </r>
  <r>
    <n v="510756"/>
    <x v="1"/>
    <x v="1"/>
    <x v="1"/>
    <m/>
    <m/>
    <m/>
    <x v="10"/>
    <x v="1"/>
    <x v="0"/>
    <n v="28"/>
    <n v="21"/>
    <n v="25"/>
    <n v="25"/>
    <n v="24"/>
    <m/>
    <m/>
    <m/>
  </r>
  <r>
    <n v="516065"/>
    <x v="1"/>
    <x v="1"/>
    <x v="1"/>
    <m/>
    <m/>
    <d v="2014-05-10T00:00:00"/>
    <x v="21"/>
    <x v="17"/>
    <x v="0"/>
    <n v="31"/>
    <n v="23"/>
    <n v="27"/>
    <n v="26"/>
    <n v="26"/>
    <m/>
    <m/>
    <m/>
  </r>
  <r>
    <n v="545611"/>
    <x v="1"/>
    <x v="3"/>
    <x v="3"/>
    <m/>
    <m/>
    <d v="2015-05-09T00:00:00"/>
    <x v="0"/>
    <x v="3"/>
    <x v="0"/>
    <n v="26"/>
    <n v="21"/>
    <n v="24"/>
    <n v="24"/>
    <n v="24"/>
    <m/>
    <m/>
    <m/>
  </r>
  <r>
    <n v="546752"/>
    <x v="1"/>
    <x v="1"/>
    <x v="1"/>
    <m/>
    <m/>
    <d v="2014-05-10T00:00:00"/>
    <x v="6"/>
    <x v="5"/>
    <x v="0"/>
    <n v="27"/>
    <n v="20"/>
    <n v="23"/>
    <n v="22"/>
    <n v="23"/>
    <m/>
    <m/>
    <m/>
  </r>
  <r>
    <n v="547855"/>
    <x v="1"/>
    <x v="4"/>
    <x v="7"/>
    <m/>
    <m/>
    <d v="2014-05-10T00:00:00"/>
    <x v="0"/>
    <x v="3"/>
    <x v="0"/>
    <n v="27"/>
    <n v="26"/>
    <n v="35"/>
    <n v="26"/>
    <n v="29"/>
    <n v="580"/>
    <n v="500"/>
    <n v="1080"/>
  </r>
  <r>
    <n v="565912"/>
    <x v="1"/>
    <x v="0"/>
    <x v="8"/>
    <m/>
    <m/>
    <d v="2013-12-18T00:00:00"/>
    <x v="3"/>
    <x v="32"/>
    <x v="22"/>
    <n v="22"/>
    <n v="23"/>
    <n v="26"/>
    <n v="25"/>
    <n v="23"/>
    <m/>
    <m/>
    <m/>
  </r>
  <r>
    <n v="565975"/>
    <x v="1"/>
    <x v="2"/>
    <x v="1"/>
    <m/>
    <m/>
    <d v="2014-05-10T00:00:00"/>
    <x v="22"/>
    <x v="27"/>
    <x v="0"/>
    <n v="35"/>
    <n v="29"/>
    <n v="36"/>
    <n v="30"/>
    <n v="32"/>
    <n v="680"/>
    <n v="680"/>
    <n v="1360"/>
  </r>
  <r>
    <n v="570197"/>
    <x v="1"/>
    <x v="1"/>
    <x v="1"/>
    <m/>
    <m/>
    <m/>
    <x v="35"/>
    <x v="1"/>
    <x v="0"/>
    <n v="29"/>
    <n v="21"/>
    <n v="31"/>
    <n v="23"/>
    <n v="26"/>
    <n v="620"/>
    <n v="530"/>
    <n v="1150"/>
  </r>
  <r>
    <n v="572643"/>
    <x v="1"/>
    <x v="1"/>
    <x v="1"/>
    <m/>
    <m/>
    <d v="2014-05-10T00:00:00"/>
    <x v="33"/>
    <x v="29"/>
    <x v="0"/>
    <n v="20"/>
    <n v="24"/>
    <n v="20"/>
    <n v="22"/>
    <n v="22"/>
    <n v="470"/>
    <n v="410"/>
    <n v="880"/>
  </r>
  <r>
    <n v="619531"/>
    <x v="1"/>
    <x v="1"/>
    <x v="1"/>
    <m/>
    <m/>
    <d v="2014-05-10T00:00:00"/>
    <x v="13"/>
    <x v="34"/>
    <x v="0"/>
    <n v="29"/>
    <n v="26"/>
    <n v="30"/>
    <n v="25"/>
    <n v="28"/>
    <m/>
    <m/>
    <m/>
  </r>
  <r>
    <n v="620523"/>
    <x v="1"/>
    <x v="1"/>
    <x v="1"/>
    <m/>
    <m/>
    <d v="2014-05-10T00:00:00"/>
    <x v="3"/>
    <x v="31"/>
    <x v="0"/>
    <n v="27"/>
    <n v="24"/>
    <n v="32"/>
    <n v="27"/>
    <n v="28"/>
    <m/>
    <m/>
    <m/>
  </r>
  <r>
    <n v="620920"/>
    <x v="1"/>
    <x v="2"/>
    <x v="5"/>
    <m/>
    <m/>
    <d v="2014-05-10T00:00:00"/>
    <x v="3"/>
    <x v="3"/>
    <x v="0"/>
    <n v="26"/>
    <n v="27"/>
    <n v="31"/>
    <n v="28"/>
    <n v="27"/>
    <m/>
    <m/>
    <m/>
  </r>
  <r>
    <n v="621191"/>
    <x v="1"/>
    <x v="1"/>
    <x v="1"/>
    <m/>
    <m/>
    <d v="2014-05-10T00:00:00"/>
    <x v="24"/>
    <x v="8"/>
    <x v="0"/>
    <n v="23"/>
    <n v="26"/>
    <n v="22"/>
    <n v="27"/>
    <n v="25"/>
    <m/>
    <m/>
    <m/>
  </r>
  <r>
    <n v="621216"/>
    <x v="1"/>
    <x v="1"/>
    <x v="1"/>
    <m/>
    <m/>
    <d v="2014-05-10T00:00:00"/>
    <x v="2"/>
    <x v="2"/>
    <x v="0"/>
    <n v="31"/>
    <n v="31"/>
    <n v="30"/>
    <n v="34"/>
    <n v="32"/>
    <m/>
    <m/>
    <m/>
  </r>
  <r>
    <n v="621631"/>
    <x v="1"/>
    <x v="1"/>
    <x v="1"/>
    <m/>
    <m/>
    <m/>
    <x v="18"/>
    <x v="1"/>
    <x v="0"/>
    <n v="22"/>
    <n v="16"/>
    <n v="23"/>
    <n v="20"/>
    <n v="19"/>
    <m/>
    <m/>
    <m/>
  </r>
  <r>
    <n v="622611"/>
    <x v="1"/>
    <x v="1"/>
    <x v="1"/>
    <m/>
    <m/>
    <m/>
    <x v="11"/>
    <x v="1"/>
    <x v="0"/>
    <n v="28"/>
    <n v="28"/>
    <n v="29"/>
    <n v="31"/>
    <n v="28"/>
    <m/>
    <m/>
    <m/>
  </r>
  <r>
    <n v="624123"/>
    <x v="1"/>
    <x v="1"/>
    <x v="1"/>
    <m/>
    <m/>
    <m/>
    <x v="3"/>
    <x v="1"/>
    <x v="0"/>
    <n v="23"/>
    <n v="22"/>
    <n v="23"/>
    <n v="22"/>
    <n v="22"/>
    <m/>
    <m/>
    <m/>
  </r>
  <r>
    <n v="625583"/>
    <x v="1"/>
    <x v="1"/>
    <x v="1"/>
    <m/>
    <m/>
    <d v="2014-05-10T00:00:00"/>
    <x v="4"/>
    <x v="4"/>
    <x v="0"/>
    <n v="23"/>
    <n v="24"/>
    <n v="24"/>
    <n v="25"/>
    <n v="24"/>
    <m/>
    <m/>
    <m/>
  </r>
  <r>
    <n v="625679"/>
    <x v="1"/>
    <x v="1"/>
    <x v="1"/>
    <m/>
    <m/>
    <m/>
    <x v="14"/>
    <x v="1"/>
    <x v="0"/>
    <m/>
    <m/>
    <m/>
    <m/>
    <m/>
    <n v="620"/>
    <n v="610"/>
    <n v="1230"/>
  </r>
  <r>
    <n v="626305"/>
    <x v="1"/>
    <x v="1"/>
    <x v="1"/>
    <m/>
    <m/>
    <m/>
    <x v="11"/>
    <x v="1"/>
    <x v="0"/>
    <m/>
    <m/>
    <m/>
    <m/>
    <m/>
    <n v="670"/>
    <n v="560"/>
    <n v="1230"/>
  </r>
  <r>
    <n v="626448"/>
    <x v="1"/>
    <x v="1"/>
    <x v="1"/>
    <m/>
    <n v="3"/>
    <m/>
    <x v="4"/>
    <x v="1"/>
    <x v="0"/>
    <n v="22"/>
    <n v="21"/>
    <n v="30"/>
    <n v="27"/>
    <n v="25"/>
    <m/>
    <m/>
    <m/>
  </r>
  <r>
    <n v="628273"/>
    <x v="1"/>
    <x v="8"/>
    <x v="0"/>
    <m/>
    <m/>
    <d v="2015-05-09T00:00:00"/>
    <x v="0"/>
    <x v="3"/>
    <x v="0"/>
    <n v="23"/>
    <n v="23"/>
    <n v="25"/>
    <n v="21"/>
    <n v="23"/>
    <m/>
    <m/>
    <m/>
  </r>
  <r>
    <n v="628589"/>
    <x v="1"/>
    <x v="1"/>
    <x v="1"/>
    <m/>
    <m/>
    <d v="2014-05-10T00:00:00"/>
    <x v="25"/>
    <x v="27"/>
    <x v="0"/>
    <n v="30"/>
    <n v="25"/>
    <n v="22"/>
    <n v="24"/>
    <n v="25"/>
    <n v="640"/>
    <n v="580"/>
    <n v="1220"/>
  </r>
  <r>
    <n v="632892"/>
    <x v="1"/>
    <x v="3"/>
    <x v="3"/>
    <m/>
    <m/>
    <m/>
    <x v="0"/>
    <x v="1"/>
    <x v="1"/>
    <m/>
    <m/>
    <m/>
    <m/>
    <m/>
    <n v="490"/>
    <n v="490"/>
    <n v="980"/>
  </r>
  <r>
    <n v="632964"/>
    <x v="1"/>
    <x v="1"/>
    <x v="1"/>
    <m/>
    <m/>
    <d v="2014-12-17T00:00:00"/>
    <x v="15"/>
    <x v="5"/>
    <x v="0"/>
    <n v="19"/>
    <n v="23"/>
    <n v="23"/>
    <n v="18"/>
    <n v="21"/>
    <m/>
    <m/>
    <m/>
  </r>
  <r>
    <n v="633441"/>
    <x v="1"/>
    <x v="1"/>
    <x v="1"/>
    <m/>
    <m/>
    <d v="2014-05-10T00:00:00"/>
    <x v="24"/>
    <x v="0"/>
    <x v="0"/>
    <n v="21"/>
    <n v="17"/>
    <n v="24"/>
    <n v="22"/>
    <n v="21"/>
    <m/>
    <m/>
    <m/>
  </r>
  <r>
    <n v="638423"/>
    <x v="1"/>
    <x v="1"/>
    <x v="1"/>
    <m/>
    <m/>
    <d v="2014-05-10T00:00:00"/>
    <x v="3"/>
    <x v="25"/>
    <x v="0"/>
    <n v="29"/>
    <n v="26"/>
    <n v="28"/>
    <n v="24"/>
    <n v="27"/>
    <m/>
    <m/>
    <m/>
  </r>
  <r>
    <n v="640416"/>
    <x v="1"/>
    <x v="1"/>
    <x v="1"/>
    <m/>
    <m/>
    <m/>
    <x v="19"/>
    <x v="1"/>
    <x v="0"/>
    <n v="24"/>
    <n v="22"/>
    <n v="23"/>
    <n v="20"/>
    <n v="22"/>
    <m/>
    <m/>
    <m/>
  </r>
  <r>
    <n v="650012"/>
    <x v="1"/>
    <x v="6"/>
    <x v="2"/>
    <n v="4"/>
    <n v="3"/>
    <d v="2014-05-10T00:00:00"/>
    <x v="3"/>
    <x v="7"/>
    <x v="0"/>
    <n v="26"/>
    <n v="19"/>
    <n v="25"/>
    <n v="23"/>
    <n v="22"/>
    <m/>
    <m/>
    <m/>
  </r>
  <r>
    <n v="650171"/>
    <x v="1"/>
    <x v="1"/>
    <x v="1"/>
    <m/>
    <m/>
    <m/>
    <x v="10"/>
    <x v="1"/>
    <x v="0"/>
    <n v="26"/>
    <n v="24"/>
    <n v="29"/>
    <n v="23"/>
    <n v="25"/>
    <m/>
    <m/>
    <m/>
  </r>
  <r>
    <n v="650244"/>
    <x v="1"/>
    <x v="1"/>
    <x v="1"/>
    <m/>
    <m/>
    <m/>
    <x v="3"/>
    <x v="1"/>
    <x v="0"/>
    <n v="28"/>
    <n v="19"/>
    <n v="24"/>
    <n v="21"/>
    <n v="23"/>
    <m/>
    <m/>
    <m/>
  </r>
  <r>
    <n v="650623"/>
    <x v="1"/>
    <x v="1"/>
    <x v="1"/>
    <m/>
    <m/>
    <m/>
    <x v="24"/>
    <x v="1"/>
    <x v="0"/>
    <n v="25"/>
    <n v="23"/>
    <n v="17"/>
    <n v="20"/>
    <n v="21"/>
    <m/>
    <m/>
    <m/>
  </r>
  <r>
    <n v="651597"/>
    <x v="1"/>
    <x v="0"/>
    <x v="0"/>
    <m/>
    <m/>
    <d v="2015-05-09T00:00:00"/>
    <x v="0"/>
    <x v="3"/>
    <x v="0"/>
    <n v="28"/>
    <n v="28"/>
    <n v="28"/>
    <n v="27"/>
    <n v="28"/>
    <m/>
    <m/>
    <m/>
  </r>
  <r>
    <n v="665658"/>
    <x v="1"/>
    <x v="1"/>
    <x v="1"/>
    <m/>
    <m/>
    <m/>
    <x v="18"/>
    <x v="1"/>
    <x v="0"/>
    <m/>
    <m/>
    <m/>
    <m/>
    <m/>
    <n v="570"/>
    <n v="520"/>
    <n v="1090"/>
  </r>
  <r>
    <n v="665665"/>
    <x v="1"/>
    <x v="0"/>
    <x v="0"/>
    <n v="4"/>
    <n v="4"/>
    <d v="2014-05-10T00:00:00"/>
    <x v="8"/>
    <x v="7"/>
    <x v="0"/>
    <n v="28"/>
    <n v="24"/>
    <n v="28"/>
    <n v="24"/>
    <n v="26"/>
    <m/>
    <m/>
    <m/>
  </r>
  <r>
    <n v="678838"/>
    <x v="1"/>
    <x v="1"/>
    <x v="1"/>
    <m/>
    <m/>
    <m/>
    <x v="15"/>
    <x v="1"/>
    <x v="0"/>
    <n v="19"/>
    <n v="22"/>
    <n v="23"/>
    <n v="20"/>
    <n v="20"/>
    <m/>
    <m/>
    <m/>
  </r>
  <r>
    <n v="521905"/>
    <x v="2"/>
    <x v="1"/>
    <x v="1"/>
    <n v="3.33"/>
    <n v="3"/>
    <d v="2015-05-09T00:00:00"/>
    <x v="3"/>
    <x v="18"/>
    <x v="0"/>
    <n v="17"/>
    <n v="20"/>
    <n v="21"/>
    <n v="20"/>
    <n v="20"/>
    <m/>
    <m/>
    <m/>
  </r>
  <r>
    <n v="523819"/>
    <x v="2"/>
    <x v="1"/>
    <x v="1"/>
    <m/>
    <m/>
    <m/>
    <x v="10"/>
    <x v="1"/>
    <x v="0"/>
    <n v="25"/>
    <n v="24"/>
    <n v="24"/>
    <n v="20"/>
    <n v="23"/>
    <m/>
    <m/>
    <m/>
  </r>
  <r>
    <n v="547626"/>
    <x v="2"/>
    <x v="1"/>
    <x v="1"/>
    <m/>
    <m/>
    <d v="2015-05-09T00:00:00"/>
    <x v="4"/>
    <x v="32"/>
    <x v="0"/>
    <m/>
    <m/>
    <m/>
    <m/>
    <m/>
    <n v="570"/>
    <n v="640"/>
    <n v="1210"/>
  </r>
  <r>
    <n v="548579"/>
    <x v="2"/>
    <x v="1"/>
    <x v="1"/>
    <m/>
    <m/>
    <m/>
    <x v="3"/>
    <x v="1"/>
    <x v="27"/>
    <n v="35"/>
    <n v="34"/>
    <n v="31"/>
    <n v="32"/>
    <n v="33"/>
    <m/>
    <m/>
    <m/>
  </r>
  <r>
    <n v="566123"/>
    <x v="2"/>
    <x v="1"/>
    <x v="1"/>
    <m/>
    <m/>
    <d v="2015-05-09T00:00:00"/>
    <x v="6"/>
    <x v="5"/>
    <x v="0"/>
    <n v="26"/>
    <n v="25"/>
    <n v="24"/>
    <n v="27"/>
    <n v="26"/>
    <n v="480"/>
    <n v="490"/>
    <n v="970"/>
  </r>
  <r>
    <n v="568500"/>
    <x v="2"/>
    <x v="1"/>
    <x v="1"/>
    <m/>
    <m/>
    <m/>
    <x v="3"/>
    <x v="1"/>
    <x v="0"/>
    <n v="33"/>
    <n v="30"/>
    <n v="32"/>
    <n v="34"/>
    <n v="32"/>
    <m/>
    <m/>
    <m/>
  </r>
  <r>
    <n v="568652"/>
    <x v="2"/>
    <x v="1"/>
    <x v="1"/>
    <m/>
    <m/>
    <d v="2015-05-09T00:00:00"/>
    <x v="4"/>
    <x v="4"/>
    <x v="0"/>
    <n v="24"/>
    <n v="23"/>
    <n v="29"/>
    <n v="22"/>
    <n v="24"/>
    <m/>
    <m/>
    <m/>
  </r>
  <r>
    <n v="616959"/>
    <x v="2"/>
    <x v="1"/>
    <x v="0"/>
    <m/>
    <m/>
    <m/>
    <x v="7"/>
    <x v="1"/>
    <x v="1"/>
    <n v="22"/>
    <n v="23"/>
    <n v="25"/>
    <n v="24"/>
    <n v="23"/>
    <m/>
    <m/>
    <m/>
  </r>
  <r>
    <n v="616975"/>
    <x v="2"/>
    <x v="1"/>
    <x v="1"/>
    <m/>
    <m/>
    <d v="2015-05-09T00:00:00"/>
    <x v="7"/>
    <x v="8"/>
    <x v="0"/>
    <n v="35"/>
    <n v="34"/>
    <n v="36"/>
    <n v="33"/>
    <n v="34"/>
    <m/>
    <m/>
    <m/>
  </r>
  <r>
    <n v="619404"/>
    <x v="2"/>
    <x v="11"/>
    <x v="1"/>
    <m/>
    <m/>
    <m/>
    <x v="0"/>
    <x v="1"/>
    <x v="0"/>
    <n v="24"/>
    <n v="24"/>
    <n v="26"/>
    <n v="25"/>
    <n v="25"/>
    <m/>
    <m/>
    <m/>
  </r>
  <r>
    <n v="622089"/>
    <x v="2"/>
    <x v="0"/>
    <x v="8"/>
    <m/>
    <m/>
    <d v="2015-05-09T00:00:00"/>
    <x v="0"/>
    <x v="3"/>
    <x v="0"/>
    <n v="31"/>
    <n v="23"/>
    <n v="28"/>
    <n v="27"/>
    <n v="27"/>
    <m/>
    <m/>
    <m/>
  </r>
  <r>
    <n v="623482"/>
    <x v="2"/>
    <x v="1"/>
    <x v="0"/>
    <n v="3"/>
    <m/>
    <m/>
    <x v="11"/>
    <x v="1"/>
    <x v="10"/>
    <n v="21"/>
    <n v="18"/>
    <n v="21"/>
    <n v="23"/>
    <n v="21"/>
    <m/>
    <m/>
    <m/>
  </r>
  <r>
    <n v="650789"/>
    <x v="2"/>
    <x v="2"/>
    <x v="5"/>
    <n v="4"/>
    <n v="4"/>
    <m/>
    <x v="8"/>
    <x v="1"/>
    <x v="0"/>
    <n v="27"/>
    <n v="25"/>
    <n v="25"/>
    <n v="22"/>
    <n v="25"/>
    <m/>
    <m/>
    <m/>
  </r>
  <r>
    <n v="650873"/>
    <x v="2"/>
    <x v="1"/>
    <x v="1"/>
    <m/>
    <m/>
    <m/>
    <x v="7"/>
    <x v="1"/>
    <x v="10"/>
    <n v="23"/>
    <n v="22"/>
    <n v="23"/>
    <n v="21"/>
    <n v="22"/>
    <m/>
    <m/>
    <m/>
  </r>
  <r>
    <n v="676507"/>
    <x v="2"/>
    <x v="0"/>
    <x v="0"/>
    <m/>
    <m/>
    <d v="2015-05-09T00:00:00"/>
    <x v="11"/>
    <x v="3"/>
    <x v="0"/>
    <m/>
    <m/>
    <m/>
    <m/>
    <m/>
    <n v="500"/>
    <n v="530"/>
    <n v="1030"/>
  </r>
  <r>
    <n v="679885"/>
    <x v="2"/>
    <x v="0"/>
    <x v="2"/>
    <m/>
    <m/>
    <d v="2015-05-09T00:00:00"/>
    <x v="0"/>
    <x v="3"/>
    <x v="0"/>
    <n v="21"/>
    <n v="19"/>
    <n v="20"/>
    <n v="23"/>
    <n v="20"/>
    <m/>
    <m/>
    <m/>
  </r>
  <r>
    <n v="681620"/>
    <x v="2"/>
    <x v="1"/>
    <x v="1"/>
    <m/>
    <m/>
    <d v="2015-05-09T00:00:00"/>
    <x v="11"/>
    <x v="14"/>
    <x v="0"/>
    <n v="24"/>
    <n v="27"/>
    <n v="32"/>
    <n v="23"/>
    <n v="26"/>
    <m/>
    <m/>
    <m/>
  </r>
  <r>
    <n v="868336"/>
    <x v="2"/>
    <x v="1"/>
    <x v="1"/>
    <m/>
    <m/>
    <m/>
    <x v="10"/>
    <x v="1"/>
    <x v="4"/>
    <n v="32"/>
    <n v="25"/>
    <n v="36"/>
    <n v="31"/>
    <n v="31"/>
    <m/>
    <m/>
    <m/>
  </r>
  <r>
    <n v="868955"/>
    <x v="2"/>
    <x v="6"/>
    <x v="3"/>
    <m/>
    <n v="3"/>
    <m/>
    <x v="8"/>
    <x v="1"/>
    <x v="0"/>
    <n v="18"/>
    <n v="21"/>
    <n v="18"/>
    <n v="20"/>
    <n v="19"/>
    <m/>
    <m/>
    <m/>
  </r>
  <r>
    <n v="868964"/>
    <x v="2"/>
    <x v="1"/>
    <x v="1"/>
    <m/>
    <m/>
    <m/>
    <x v="18"/>
    <x v="1"/>
    <x v="0"/>
    <n v="30"/>
    <n v="34"/>
    <n v="32"/>
    <n v="28"/>
    <n v="31"/>
    <m/>
    <m/>
    <m/>
  </r>
  <r>
    <n v="883335"/>
    <x v="2"/>
    <x v="1"/>
    <x v="1"/>
    <m/>
    <m/>
    <d v="2015-05-09T00:00:00"/>
    <x v="6"/>
    <x v="5"/>
    <x v="0"/>
    <n v="28"/>
    <n v="25"/>
    <n v="26"/>
    <n v="24"/>
    <n v="25"/>
    <m/>
    <m/>
    <m/>
  </r>
  <r>
    <n v="884836"/>
    <x v="2"/>
    <x v="1"/>
    <x v="1"/>
    <m/>
    <m/>
    <d v="2015-08-11T00:00:00"/>
    <x v="28"/>
    <x v="38"/>
    <x v="0"/>
    <n v="20"/>
    <n v="19"/>
    <n v="22"/>
    <n v="21"/>
    <n v="20"/>
    <m/>
    <m/>
    <m/>
  </r>
  <r>
    <n v="886394"/>
    <x v="2"/>
    <x v="2"/>
    <x v="5"/>
    <n v="4"/>
    <n v="4"/>
    <d v="2015-05-09T00:00:00"/>
    <x v="8"/>
    <x v="10"/>
    <x v="0"/>
    <n v="28"/>
    <n v="24"/>
    <n v="26"/>
    <n v="23"/>
    <n v="25"/>
    <m/>
    <m/>
    <m/>
  </r>
  <r>
    <n v="886589"/>
    <x v="2"/>
    <x v="1"/>
    <x v="1"/>
    <m/>
    <m/>
    <d v="2015-05-09T00:00:00"/>
    <x v="6"/>
    <x v="5"/>
    <x v="0"/>
    <n v="31"/>
    <n v="25"/>
    <n v="30"/>
    <n v="26"/>
    <n v="28"/>
    <m/>
    <m/>
    <m/>
  </r>
  <r>
    <n v="907005"/>
    <x v="2"/>
    <x v="1"/>
    <x v="1"/>
    <m/>
    <m/>
    <d v="2015-05-09T00:00:00"/>
    <x v="19"/>
    <x v="25"/>
    <x v="0"/>
    <n v="31"/>
    <n v="27"/>
    <n v="25"/>
    <n v="24"/>
    <n v="27"/>
    <m/>
    <m/>
    <m/>
  </r>
  <r>
    <n v="907395"/>
    <x v="2"/>
    <x v="1"/>
    <x v="1"/>
    <m/>
    <m/>
    <m/>
    <x v="4"/>
    <x v="1"/>
    <x v="0"/>
    <m/>
    <m/>
    <m/>
    <m/>
    <m/>
    <n v="500"/>
    <n v="460"/>
    <n v="960"/>
  </r>
  <r>
    <n v="907663"/>
    <x v="2"/>
    <x v="1"/>
    <x v="1"/>
    <m/>
    <m/>
    <d v="2015-05-09T00:00:00"/>
    <x v="13"/>
    <x v="34"/>
    <x v="0"/>
    <n v="34"/>
    <n v="27"/>
    <n v="36"/>
    <n v="28"/>
    <n v="31"/>
    <m/>
    <m/>
    <m/>
  </r>
  <r>
    <n v="908032"/>
    <x v="2"/>
    <x v="2"/>
    <x v="5"/>
    <m/>
    <m/>
    <m/>
    <x v="0"/>
    <x v="1"/>
    <x v="1"/>
    <n v="26"/>
    <n v="22"/>
    <n v="31"/>
    <n v="24"/>
    <n v="25"/>
    <m/>
    <m/>
    <m/>
  </r>
  <r>
    <n v="909736"/>
    <x v="2"/>
    <x v="1"/>
    <x v="1"/>
    <m/>
    <m/>
    <d v="2015-05-09T00:00:00"/>
    <x v="11"/>
    <x v="0"/>
    <x v="0"/>
    <n v="23"/>
    <n v="20"/>
    <n v="24"/>
    <n v="20"/>
    <n v="21"/>
    <n v="490"/>
    <n v="490"/>
    <n v="980"/>
  </r>
  <r>
    <n v="909749"/>
    <x v="2"/>
    <x v="0"/>
    <x v="0"/>
    <m/>
    <m/>
    <d v="2015-05-09T00:00:00"/>
    <x v="0"/>
    <x v="3"/>
    <x v="0"/>
    <m/>
    <m/>
    <m/>
    <m/>
    <m/>
    <n v="550"/>
    <n v="590"/>
    <n v="1140"/>
  </r>
  <r>
    <n v="910241"/>
    <x v="2"/>
    <x v="1"/>
    <x v="1"/>
    <m/>
    <m/>
    <m/>
    <x v="11"/>
    <x v="1"/>
    <x v="0"/>
    <n v="19"/>
    <n v="18"/>
    <n v="23"/>
    <n v="19"/>
    <n v="20"/>
    <m/>
    <m/>
    <m/>
  </r>
  <r>
    <n v="923032"/>
    <x v="2"/>
    <x v="0"/>
    <x v="0"/>
    <m/>
    <m/>
    <m/>
    <x v="0"/>
    <x v="1"/>
    <x v="34"/>
    <n v="27"/>
    <n v="24"/>
    <n v="30"/>
    <n v="23"/>
    <n v="26"/>
    <m/>
    <m/>
    <m/>
  </r>
  <r>
    <n v="936131"/>
    <x v="2"/>
    <x v="7"/>
    <x v="1"/>
    <m/>
    <n v="0"/>
    <m/>
    <x v="0"/>
    <x v="1"/>
    <x v="13"/>
    <n v="25"/>
    <n v="17"/>
    <n v="20"/>
    <n v="18"/>
    <n v="20"/>
    <n v="470"/>
    <n v="400"/>
    <n v="870"/>
  </r>
  <r>
    <n v="942901"/>
    <x v="2"/>
    <x v="1"/>
    <x v="1"/>
    <m/>
    <m/>
    <d v="2015-05-09T00:00:00"/>
    <x v="6"/>
    <x v="5"/>
    <x v="0"/>
    <n v="22"/>
    <n v="17"/>
    <n v="22"/>
    <n v="17"/>
    <n v="20"/>
    <m/>
    <m/>
    <m/>
  </r>
  <r>
    <n v="944715"/>
    <x v="2"/>
    <x v="1"/>
    <x v="1"/>
    <m/>
    <m/>
    <m/>
    <x v="18"/>
    <x v="1"/>
    <x v="0"/>
    <n v="27"/>
    <n v="22"/>
    <n v="27"/>
    <n v="28"/>
    <n v="26"/>
    <m/>
    <m/>
    <m/>
  </r>
  <r>
    <n v="946377"/>
    <x v="2"/>
    <x v="3"/>
    <x v="1"/>
    <m/>
    <m/>
    <d v="2015-08-11T00:00:00"/>
    <x v="0"/>
    <x v="2"/>
    <x v="0"/>
    <n v="19"/>
    <n v="18"/>
    <n v="21"/>
    <n v="18"/>
    <n v="19"/>
    <m/>
    <m/>
    <m/>
  </r>
  <r>
    <n v="951163"/>
    <x v="2"/>
    <x v="1"/>
    <x v="1"/>
    <m/>
    <m/>
    <d v="2015-05-09T00:00:00"/>
    <x v="4"/>
    <x v="4"/>
    <x v="0"/>
    <n v="18"/>
    <n v="23"/>
    <n v="17"/>
    <n v="24"/>
    <n v="20"/>
    <m/>
    <m/>
    <m/>
  </r>
  <r>
    <n v="960844"/>
    <x v="2"/>
    <x v="0"/>
    <x v="3"/>
    <m/>
    <m/>
    <m/>
    <x v="0"/>
    <x v="1"/>
    <x v="0"/>
    <n v="26"/>
    <n v="22"/>
    <n v="21"/>
    <n v="20"/>
    <n v="22"/>
    <n v="440"/>
    <n v="450"/>
    <n v="990"/>
  </r>
  <r>
    <n v="965169"/>
    <x v="2"/>
    <x v="8"/>
    <x v="1"/>
    <n v="3"/>
    <m/>
    <d v="2015-05-09T00:00:00"/>
    <x v="8"/>
    <x v="0"/>
    <x v="0"/>
    <n v="25"/>
    <n v="21"/>
    <n v="28"/>
    <n v="23"/>
    <n v="24"/>
    <m/>
    <m/>
    <m/>
  </r>
  <r>
    <n v="982183"/>
    <x v="2"/>
    <x v="1"/>
    <x v="1"/>
    <m/>
    <m/>
    <m/>
    <x v="6"/>
    <x v="1"/>
    <x v="0"/>
    <n v="22"/>
    <n v="20"/>
    <n v="25"/>
    <n v="21"/>
    <n v="22"/>
    <m/>
    <m/>
    <m/>
  </r>
  <r>
    <n v="983290"/>
    <x v="2"/>
    <x v="1"/>
    <x v="1"/>
    <m/>
    <m/>
    <m/>
    <x v="19"/>
    <x v="1"/>
    <x v="0"/>
    <n v="26"/>
    <n v="22"/>
    <n v="25"/>
    <n v="23"/>
    <n v="24"/>
    <m/>
    <m/>
    <m/>
  </r>
  <r>
    <n v="999645"/>
    <x v="2"/>
    <x v="1"/>
    <x v="1"/>
    <m/>
    <m/>
    <d v="2015-05-09T00:00:00"/>
    <x v="10"/>
    <x v="32"/>
    <x v="0"/>
    <m/>
    <m/>
    <m/>
    <m/>
    <m/>
    <n v="500"/>
    <n v="610"/>
    <n v="1110"/>
  </r>
  <r>
    <n v="1007253"/>
    <x v="2"/>
    <x v="1"/>
    <x v="1"/>
    <m/>
    <m/>
    <m/>
    <x v="4"/>
    <x v="1"/>
    <x v="0"/>
    <m/>
    <m/>
    <m/>
    <m/>
    <m/>
    <n v="550"/>
    <n v="550"/>
    <n v="1100"/>
  </r>
  <r>
    <n v="682681"/>
    <x v="2"/>
    <x v="1"/>
    <x v="1"/>
    <m/>
    <m/>
    <d v="2015-05-09T00:00:00"/>
    <x v="21"/>
    <x v="17"/>
    <x v="0"/>
    <n v="22"/>
    <n v="23"/>
    <n v="26"/>
    <n v="24"/>
    <n v="24"/>
    <m/>
    <m/>
    <m/>
  </r>
  <r>
    <n v="985440"/>
    <x v="2"/>
    <x v="1"/>
    <x v="1"/>
    <m/>
    <m/>
    <m/>
    <x v="16"/>
    <x v="1"/>
    <x v="0"/>
    <n v="23"/>
    <n v="21"/>
    <n v="22"/>
    <n v="24"/>
    <n v="23"/>
    <m/>
    <m/>
    <m/>
  </r>
  <r>
    <n v="982207"/>
    <x v="2"/>
    <x v="1"/>
    <x v="1"/>
    <m/>
    <m/>
    <m/>
    <x v="14"/>
    <x v="1"/>
    <x v="35"/>
    <n v="25"/>
    <n v="25"/>
    <n v="31"/>
    <n v="20"/>
    <n v="25"/>
    <m/>
    <m/>
    <m/>
  </r>
  <r>
    <n v="942800"/>
    <x v="2"/>
    <x v="1"/>
    <x v="1"/>
    <m/>
    <m/>
    <m/>
    <x v="9"/>
    <x v="1"/>
    <x v="0"/>
    <n v="24"/>
    <n v="27"/>
    <n v="26"/>
    <n v="21"/>
    <n v="25"/>
    <n v="580"/>
    <n v="610"/>
    <n v="1190"/>
  </r>
  <r>
    <n v="423056"/>
    <x v="2"/>
    <x v="1"/>
    <x v="1"/>
    <m/>
    <m/>
    <d v="2015-05-09T00:00:00"/>
    <x v="4"/>
    <x v="4"/>
    <x v="0"/>
    <n v="29"/>
    <n v="26"/>
    <n v="30"/>
    <n v="27"/>
    <n v="27"/>
    <m/>
    <m/>
    <m/>
  </r>
  <r>
    <n v="434086"/>
    <x v="2"/>
    <x v="1"/>
    <x v="1"/>
    <m/>
    <m/>
    <d v="2015-05-09T00:00:00"/>
    <x v="11"/>
    <x v="0"/>
    <x v="0"/>
    <m/>
    <m/>
    <m/>
    <m/>
    <m/>
    <n v="720"/>
    <n v="500"/>
    <n v="1220"/>
  </r>
  <r>
    <n v="424333"/>
    <x v="3"/>
    <x v="1"/>
    <x v="1"/>
    <m/>
    <m/>
    <m/>
    <x v="3"/>
    <x v="1"/>
    <x v="0"/>
    <m/>
    <m/>
    <m/>
    <m/>
    <m/>
    <n v="470"/>
    <n v="440"/>
    <n v="910"/>
  </r>
  <r>
    <n v="428478"/>
    <x v="3"/>
    <x v="1"/>
    <x v="1"/>
    <m/>
    <m/>
    <d v="2012-05-12T00:00:00"/>
    <x v="19"/>
    <x v="34"/>
    <x v="0"/>
    <n v="29"/>
    <n v="25"/>
    <n v="31"/>
    <n v="26"/>
    <n v="28"/>
    <m/>
    <m/>
    <m/>
  </r>
  <r>
    <n v="428806"/>
    <x v="3"/>
    <x v="1"/>
    <x v="1"/>
    <m/>
    <m/>
    <d v="2012-05-12T00:00:00"/>
    <x v="4"/>
    <x v="17"/>
    <x v="0"/>
    <n v="27"/>
    <n v="22"/>
    <n v="24"/>
    <n v="30"/>
    <n v="26"/>
    <m/>
    <m/>
    <m/>
  </r>
  <r>
    <n v="428851"/>
    <x v="3"/>
    <x v="0"/>
    <x v="0"/>
    <m/>
    <m/>
    <d v="2012-05-12T00:00:00"/>
    <x v="7"/>
    <x v="0"/>
    <x v="0"/>
    <n v="22"/>
    <n v="20"/>
    <n v="20"/>
    <n v="23"/>
    <n v="21"/>
    <m/>
    <m/>
    <m/>
  </r>
  <r>
    <n v="430853"/>
    <x v="3"/>
    <x v="1"/>
    <x v="1"/>
    <m/>
    <m/>
    <d v="2012-05-12T00:00:00"/>
    <x v="21"/>
    <x v="17"/>
    <x v="0"/>
    <n v="26"/>
    <n v="27"/>
    <n v="29"/>
    <n v="22"/>
    <n v="26"/>
    <m/>
    <m/>
    <m/>
  </r>
  <r>
    <n v="431055"/>
    <x v="3"/>
    <x v="3"/>
    <x v="1"/>
    <m/>
    <n v="1"/>
    <m/>
    <x v="8"/>
    <x v="1"/>
    <x v="0"/>
    <n v="19"/>
    <n v="18"/>
    <n v="22"/>
    <n v="18"/>
    <n v="19"/>
    <m/>
    <m/>
    <m/>
  </r>
  <r>
    <n v="431837"/>
    <x v="3"/>
    <x v="0"/>
    <x v="5"/>
    <n v="4"/>
    <n v="4"/>
    <d v="2012-05-12T00:00:00"/>
    <x v="8"/>
    <x v="7"/>
    <x v="0"/>
    <n v="26"/>
    <n v="23"/>
    <n v="20"/>
    <n v="28"/>
    <n v="24"/>
    <m/>
    <m/>
    <m/>
  </r>
  <r>
    <n v="432397"/>
    <x v="3"/>
    <x v="1"/>
    <x v="1"/>
    <m/>
    <m/>
    <d v="2012-05-12T00:00:00"/>
    <x v="10"/>
    <x v="32"/>
    <x v="0"/>
    <n v="29"/>
    <n v="28"/>
    <n v="30"/>
    <n v="29"/>
    <n v="29"/>
    <m/>
    <m/>
    <m/>
  </r>
  <r>
    <n v="432410"/>
    <x v="3"/>
    <x v="2"/>
    <x v="7"/>
    <m/>
    <m/>
    <d v="2012-05-12T00:00:00"/>
    <x v="0"/>
    <x v="3"/>
    <x v="0"/>
    <n v="23"/>
    <n v="26"/>
    <n v="21"/>
    <n v="24"/>
    <n v="24"/>
    <n v="530"/>
    <n v="600"/>
    <n v="1130"/>
  </r>
  <r>
    <n v="432849"/>
    <x v="3"/>
    <x v="1"/>
    <x v="1"/>
    <m/>
    <m/>
    <m/>
    <x v="2"/>
    <x v="1"/>
    <x v="0"/>
    <m/>
    <m/>
    <m/>
    <m/>
    <m/>
    <n v="540"/>
    <n v="530"/>
    <n v="1590"/>
  </r>
  <r>
    <n v="434299"/>
    <x v="3"/>
    <x v="3"/>
    <x v="10"/>
    <m/>
    <m/>
    <m/>
    <x v="19"/>
    <x v="1"/>
    <x v="0"/>
    <n v="23"/>
    <n v="19"/>
    <n v="18"/>
    <n v="22"/>
    <n v="21"/>
    <m/>
    <m/>
    <m/>
  </r>
  <r>
    <n v="434998"/>
    <x v="3"/>
    <x v="1"/>
    <x v="1"/>
    <m/>
    <m/>
    <m/>
    <x v="3"/>
    <x v="1"/>
    <x v="0"/>
    <n v="19"/>
    <n v="18"/>
    <n v="23"/>
    <n v="22"/>
    <n v="20"/>
    <m/>
    <m/>
    <m/>
  </r>
  <r>
    <n v="437304"/>
    <x v="3"/>
    <x v="1"/>
    <x v="1"/>
    <m/>
    <m/>
    <m/>
    <x v="3"/>
    <x v="1"/>
    <x v="0"/>
    <m/>
    <m/>
    <m/>
    <m/>
    <m/>
    <n v="550"/>
    <n v="620"/>
    <n v="1170"/>
  </r>
  <r>
    <n v="440475"/>
    <x v="3"/>
    <x v="1"/>
    <x v="1"/>
    <m/>
    <m/>
    <m/>
    <x v="2"/>
    <x v="1"/>
    <x v="0"/>
    <n v="28"/>
    <n v="17"/>
    <n v="34"/>
    <n v="25"/>
    <n v="26"/>
    <m/>
    <m/>
    <m/>
  </r>
  <r>
    <n v="442537"/>
    <x v="3"/>
    <x v="7"/>
    <x v="1"/>
    <m/>
    <m/>
    <m/>
    <x v="3"/>
    <x v="1"/>
    <x v="0"/>
    <n v="21"/>
    <n v="24"/>
    <n v="19"/>
    <n v="21"/>
    <n v="21"/>
    <m/>
    <m/>
    <m/>
  </r>
  <r>
    <n v="444385"/>
    <x v="3"/>
    <x v="1"/>
    <x v="1"/>
    <m/>
    <m/>
    <d v="2012-05-12T00:00:00"/>
    <x v="10"/>
    <x v="4"/>
    <x v="0"/>
    <n v="27"/>
    <n v="25"/>
    <n v="26"/>
    <n v="24"/>
    <n v="26"/>
    <m/>
    <m/>
    <m/>
  </r>
  <r>
    <n v="445081"/>
    <x v="3"/>
    <x v="1"/>
    <x v="1"/>
    <m/>
    <m/>
    <d v="2012-05-12T00:00:00"/>
    <x v="23"/>
    <x v="25"/>
    <x v="0"/>
    <n v="24"/>
    <n v="26"/>
    <n v="19"/>
    <n v="23"/>
    <n v="23"/>
    <m/>
    <m/>
    <m/>
  </r>
  <r>
    <n v="446534"/>
    <x v="3"/>
    <x v="4"/>
    <x v="0"/>
    <n v="4"/>
    <n v="4"/>
    <d v="2012-05-12T00:00:00"/>
    <x v="8"/>
    <x v="7"/>
    <x v="0"/>
    <n v="21"/>
    <n v="23"/>
    <n v="24"/>
    <n v="22"/>
    <n v="23"/>
    <n v="550"/>
    <n v="540"/>
    <n v="1090"/>
  </r>
  <r>
    <n v="453146"/>
    <x v="3"/>
    <x v="1"/>
    <x v="1"/>
    <m/>
    <m/>
    <d v="2012-05-12T00:00:00"/>
    <x v="7"/>
    <x v="29"/>
    <x v="0"/>
    <n v="21"/>
    <n v="26"/>
    <n v="22"/>
    <n v="25"/>
    <n v="24"/>
    <m/>
    <m/>
    <m/>
  </r>
  <r>
    <n v="456137"/>
    <x v="3"/>
    <x v="0"/>
    <x v="0"/>
    <m/>
    <m/>
    <d v="2012-05-12T00:00:00"/>
    <x v="0"/>
    <x v="3"/>
    <x v="0"/>
    <n v="24"/>
    <n v="22"/>
    <n v="23"/>
    <n v="23"/>
    <n v="23"/>
    <m/>
    <m/>
    <m/>
  </r>
  <r>
    <n v="493371"/>
    <x v="2"/>
    <x v="1"/>
    <x v="1"/>
    <m/>
    <n v="4"/>
    <m/>
    <x v="3"/>
    <x v="1"/>
    <x v="4"/>
    <n v="28"/>
    <n v="28"/>
    <n v="24"/>
    <n v="30"/>
    <n v="28"/>
    <m/>
    <m/>
    <m/>
  </r>
  <r>
    <n v="496067"/>
    <x v="2"/>
    <x v="3"/>
    <x v="3"/>
    <n v="3"/>
    <n v="3"/>
    <d v="2015-08-11T00:00:00"/>
    <x v="8"/>
    <x v="7"/>
    <x v="0"/>
    <n v="22"/>
    <n v="19"/>
    <n v="21"/>
    <n v="21"/>
    <n v="21"/>
    <m/>
    <m/>
    <m/>
  </r>
  <r>
    <n v="503916"/>
    <x v="2"/>
    <x v="2"/>
    <x v="7"/>
    <n v="4"/>
    <n v="4"/>
    <d v="2015-05-09T00:00:00"/>
    <x v="0"/>
    <x v="8"/>
    <x v="0"/>
    <n v="24"/>
    <n v="28"/>
    <n v="29"/>
    <n v="27"/>
    <n v="26"/>
    <n v="660"/>
    <n v="600"/>
    <n v="1260"/>
  </r>
  <r>
    <n v="504478"/>
    <x v="2"/>
    <x v="1"/>
    <x v="1"/>
    <m/>
    <m/>
    <d v="2015-05-09T00:00:00"/>
    <x v="6"/>
    <x v="5"/>
    <x v="0"/>
    <n v="26"/>
    <n v="29"/>
    <n v="27"/>
    <n v="29"/>
    <n v="28"/>
    <m/>
    <m/>
    <m/>
  </r>
  <r>
    <n v="106270"/>
    <x v="3"/>
    <x v="0"/>
    <x v="3"/>
    <m/>
    <m/>
    <m/>
    <x v="0"/>
    <x v="1"/>
    <x v="0"/>
    <n v="23"/>
    <n v="18"/>
    <n v="24"/>
    <n v="21"/>
    <n v="21"/>
    <m/>
    <m/>
    <m/>
  </r>
  <r>
    <n v="365430"/>
    <x v="3"/>
    <x v="1"/>
    <x v="1"/>
    <m/>
    <m/>
    <d v="2012-05-12T00:00:00"/>
    <x v="3"/>
    <x v="27"/>
    <x v="0"/>
    <n v="25"/>
    <n v="20"/>
    <n v="23"/>
    <n v="23"/>
    <n v="21"/>
    <m/>
    <m/>
    <m/>
  </r>
  <r>
    <n v="370526"/>
    <x v="3"/>
    <x v="4"/>
    <x v="0"/>
    <n v="4"/>
    <m/>
    <d v="2012-05-12T00:00:00"/>
    <x v="8"/>
    <x v="11"/>
    <x v="0"/>
    <n v="26"/>
    <n v="25"/>
    <n v="26"/>
    <n v="30"/>
    <n v="27"/>
    <n v="540"/>
    <n v="580"/>
    <n v="1120"/>
  </r>
  <r>
    <n v="371510"/>
    <x v="3"/>
    <x v="1"/>
    <x v="1"/>
    <m/>
    <m/>
    <m/>
    <x v="35"/>
    <x v="1"/>
    <x v="0"/>
    <n v="26"/>
    <n v="28"/>
    <n v="31"/>
    <n v="29"/>
    <n v="29"/>
    <m/>
    <m/>
    <m/>
  </r>
  <r>
    <n v="372835"/>
    <x v="3"/>
    <x v="1"/>
    <x v="1"/>
    <m/>
    <m/>
    <m/>
    <x v="21"/>
    <x v="1"/>
    <x v="0"/>
    <m/>
    <m/>
    <m/>
    <m/>
    <m/>
    <n v="620"/>
    <n v="590"/>
    <n v="1210"/>
  </r>
  <r>
    <n v="373999"/>
    <x v="3"/>
    <x v="1"/>
    <x v="1"/>
    <m/>
    <m/>
    <m/>
    <x v="3"/>
    <x v="1"/>
    <x v="0"/>
    <n v="22"/>
    <n v="19"/>
    <n v="22"/>
    <n v="22"/>
    <n v="21"/>
    <m/>
    <m/>
    <m/>
  </r>
  <r>
    <n v="376308"/>
    <x v="3"/>
    <x v="3"/>
    <x v="0"/>
    <m/>
    <m/>
    <d v="2012-08-10T00:00:00"/>
    <x v="11"/>
    <x v="11"/>
    <x v="0"/>
    <n v="29"/>
    <n v="22"/>
    <n v="26"/>
    <n v="22"/>
    <n v="25"/>
    <m/>
    <m/>
    <m/>
  </r>
  <r>
    <n v="376936"/>
    <x v="3"/>
    <x v="3"/>
    <x v="6"/>
    <m/>
    <m/>
    <m/>
    <x v="0"/>
    <x v="1"/>
    <x v="0"/>
    <n v="28"/>
    <n v="25"/>
    <n v="30"/>
    <n v="23"/>
    <n v="27"/>
    <m/>
    <m/>
    <m/>
  </r>
  <r>
    <n v="381483"/>
    <x v="3"/>
    <x v="1"/>
    <x v="1"/>
    <m/>
    <m/>
    <d v="2012-05-12T00:00:00"/>
    <x v="7"/>
    <x v="8"/>
    <x v="0"/>
    <n v="31"/>
    <n v="29"/>
    <n v="31"/>
    <n v="27"/>
    <n v="29"/>
    <n v="540"/>
    <n v="590"/>
    <n v="1130"/>
  </r>
  <r>
    <n v="387223"/>
    <x v="3"/>
    <x v="0"/>
    <x v="0"/>
    <n v="3.67"/>
    <m/>
    <d v="2012-05-12T00:00:00"/>
    <x v="3"/>
    <x v="22"/>
    <x v="0"/>
    <n v="26"/>
    <n v="26"/>
    <n v="25"/>
    <n v="24"/>
    <n v="25"/>
    <m/>
    <m/>
    <m/>
  </r>
  <r>
    <n v="395329"/>
    <x v="3"/>
    <x v="1"/>
    <x v="1"/>
    <m/>
    <m/>
    <d v="2011-12-14T00:00:00"/>
    <x v="10"/>
    <x v="32"/>
    <x v="0"/>
    <n v="25"/>
    <n v="28"/>
    <n v="24"/>
    <n v="25"/>
    <n v="26"/>
    <m/>
    <m/>
    <m/>
  </r>
  <r>
    <n v="396364"/>
    <x v="3"/>
    <x v="0"/>
    <x v="0"/>
    <m/>
    <m/>
    <d v="2013-05-11T00:00:00"/>
    <x v="0"/>
    <x v="11"/>
    <x v="0"/>
    <n v="25"/>
    <n v="19"/>
    <n v="27"/>
    <n v="22"/>
    <n v="23"/>
    <m/>
    <m/>
    <m/>
  </r>
  <r>
    <n v="398954"/>
    <x v="3"/>
    <x v="1"/>
    <x v="1"/>
    <m/>
    <m/>
    <d v="2012-05-12T00:00:00"/>
    <x v="4"/>
    <x v="4"/>
    <x v="0"/>
    <n v="19"/>
    <n v="23"/>
    <n v="21"/>
    <n v="19"/>
    <n v="21"/>
    <m/>
    <m/>
    <m/>
  </r>
  <r>
    <n v="401849"/>
    <x v="3"/>
    <x v="5"/>
    <x v="3"/>
    <m/>
    <m/>
    <m/>
    <x v="0"/>
    <x v="1"/>
    <x v="0"/>
    <n v="28"/>
    <n v="19"/>
    <n v="29"/>
    <n v="25"/>
    <n v="24"/>
    <m/>
    <m/>
    <m/>
  </r>
  <r>
    <n v="403362"/>
    <x v="3"/>
    <x v="1"/>
    <x v="1"/>
    <m/>
    <m/>
    <m/>
    <x v="7"/>
    <x v="1"/>
    <x v="0"/>
    <n v="24"/>
    <n v="21"/>
    <n v="23"/>
    <n v="24"/>
    <n v="23"/>
    <m/>
    <m/>
    <m/>
  </r>
  <r>
    <n v="418086"/>
    <x v="3"/>
    <x v="0"/>
    <x v="4"/>
    <n v="4"/>
    <n v="1"/>
    <d v="2012-05-12T00:00:00"/>
    <x v="8"/>
    <x v="7"/>
    <x v="0"/>
    <n v="29"/>
    <n v="26"/>
    <n v="24"/>
    <n v="22"/>
    <n v="25"/>
    <m/>
    <m/>
    <m/>
  </r>
  <r>
    <n v="419126"/>
    <x v="3"/>
    <x v="8"/>
    <x v="2"/>
    <m/>
    <m/>
    <m/>
    <x v="0"/>
    <x v="1"/>
    <x v="0"/>
    <n v="20"/>
    <n v="21"/>
    <n v="25"/>
    <n v="22"/>
    <n v="22"/>
    <m/>
    <m/>
    <m/>
  </r>
  <r>
    <n v="420674"/>
    <x v="3"/>
    <x v="0"/>
    <x v="1"/>
    <m/>
    <m/>
    <d v="2012-12-19T00:00:00"/>
    <x v="33"/>
    <x v="29"/>
    <x v="0"/>
    <n v="27"/>
    <n v="28"/>
    <n v="25"/>
    <n v="24"/>
    <n v="25"/>
    <m/>
    <m/>
    <m/>
  </r>
  <r>
    <n v="421288"/>
    <x v="3"/>
    <x v="1"/>
    <x v="1"/>
    <m/>
    <m/>
    <m/>
    <x v="6"/>
    <x v="1"/>
    <x v="0"/>
    <n v="20"/>
    <n v="15"/>
    <n v="20"/>
    <n v="21"/>
    <n v="19"/>
    <n v="520"/>
    <n v="570"/>
    <n v="1090"/>
  </r>
  <r>
    <n v="436557"/>
    <x v="3"/>
    <x v="1"/>
    <x v="1"/>
    <m/>
    <m/>
    <d v="2012-05-12T00:00:00"/>
    <x v="17"/>
    <x v="9"/>
    <x v="0"/>
    <n v="27"/>
    <n v="23"/>
    <n v="23"/>
    <n v="25"/>
    <n v="25"/>
    <m/>
    <m/>
    <m/>
  </r>
  <r>
    <n v="492437"/>
    <x v="0"/>
    <x v="1"/>
    <x v="1"/>
    <m/>
    <n v="2.67"/>
    <d v="2013-05-11T00:00:00"/>
    <x v="26"/>
    <x v="2"/>
    <x v="0"/>
    <n v="27"/>
    <n v="25"/>
    <n v="31"/>
    <n v="25"/>
    <n v="26"/>
    <m/>
    <m/>
    <m/>
  </r>
  <r>
    <n v="498287"/>
    <x v="0"/>
    <x v="1"/>
    <x v="1"/>
    <m/>
    <m/>
    <m/>
    <x v="16"/>
    <x v="1"/>
    <x v="0"/>
    <n v="28"/>
    <n v="28"/>
    <n v="28"/>
    <n v="30"/>
    <n v="29"/>
    <m/>
    <m/>
    <m/>
  </r>
  <r>
    <n v="886229"/>
    <x v="1"/>
    <x v="1"/>
    <x v="1"/>
    <m/>
    <n v="4"/>
    <m/>
    <x v="33"/>
    <x v="1"/>
    <x v="0"/>
    <n v="32"/>
    <n v="27"/>
    <n v="34"/>
    <n v="28"/>
    <n v="30"/>
    <m/>
    <m/>
    <m/>
  </r>
  <r>
    <n v="485770"/>
    <x v="1"/>
    <x v="1"/>
    <x v="1"/>
    <m/>
    <m/>
    <m/>
    <x v="29"/>
    <x v="1"/>
    <x v="0"/>
    <n v="35"/>
    <n v="29"/>
    <n v="35"/>
    <n v="27"/>
    <n v="31"/>
    <n v="680"/>
    <n v="670"/>
    <n v="1350"/>
  </r>
  <r>
    <n v="481008"/>
    <x v="1"/>
    <x v="1"/>
    <x v="1"/>
    <m/>
    <m/>
    <m/>
    <x v="3"/>
    <x v="1"/>
    <x v="3"/>
    <n v="25"/>
    <n v="23"/>
    <n v="29"/>
    <n v="30"/>
    <n v="26"/>
    <m/>
    <m/>
    <m/>
  </r>
  <r>
    <n v="572711"/>
    <x v="1"/>
    <x v="1"/>
    <x v="1"/>
    <m/>
    <m/>
    <m/>
    <x v="11"/>
    <x v="1"/>
    <x v="0"/>
    <n v="24"/>
    <n v="19"/>
    <n v="28"/>
    <n v="23"/>
    <n v="24"/>
    <m/>
    <m/>
    <m/>
  </r>
  <r>
    <n v="427346"/>
    <x v="3"/>
    <x v="1"/>
    <x v="1"/>
    <m/>
    <m/>
    <d v="2012-05-12T00:00:00"/>
    <x v="7"/>
    <x v="27"/>
    <x v="0"/>
    <m/>
    <m/>
    <m/>
    <m/>
    <m/>
    <n v="760"/>
    <n v="710"/>
    <n v="1470"/>
  </r>
  <r>
    <n v="483559"/>
    <x v="3"/>
    <x v="1"/>
    <x v="1"/>
    <m/>
    <m/>
    <d v="2012-05-12T00:00:00"/>
    <x v="11"/>
    <x v="34"/>
    <x v="0"/>
    <n v="19"/>
    <n v="16"/>
    <n v="15"/>
    <n v="22"/>
    <n v="18"/>
    <m/>
    <m/>
    <m/>
  </r>
  <r>
    <n v="106250"/>
    <x v="3"/>
    <x v="1"/>
    <x v="1"/>
    <m/>
    <m/>
    <d v="2012-05-12T00:00:00"/>
    <x v="7"/>
    <x v="27"/>
    <x v="0"/>
    <n v="34"/>
    <n v="30"/>
    <n v="33"/>
    <n v="23"/>
    <n v="30"/>
    <n v="660"/>
    <n v="670"/>
    <n v="1330"/>
  </r>
  <r>
    <n v="106919"/>
    <x v="4"/>
    <x v="1"/>
    <x v="1"/>
    <m/>
    <m/>
    <m/>
    <x v="38"/>
    <x v="1"/>
    <x v="31"/>
    <n v="24"/>
    <n v="22"/>
    <n v="21"/>
    <n v="21"/>
    <n v="20"/>
    <m/>
    <m/>
    <m/>
  </r>
  <r>
    <n v="664822"/>
    <x v="4"/>
    <x v="1"/>
    <x v="1"/>
    <m/>
    <m/>
    <m/>
    <x v="7"/>
    <x v="1"/>
    <x v="0"/>
    <n v="26"/>
    <n v="25"/>
    <n v="32"/>
    <n v="24"/>
    <n v="26"/>
    <m/>
    <m/>
    <m/>
  </r>
  <r>
    <n v="666582"/>
    <x v="4"/>
    <x v="1"/>
    <x v="1"/>
    <m/>
    <m/>
    <m/>
    <x v="3"/>
    <x v="1"/>
    <x v="3"/>
    <n v="35"/>
    <n v="26"/>
    <n v="36"/>
    <n v="31"/>
    <n v="32"/>
    <m/>
    <m/>
    <m/>
  </r>
  <r>
    <n v="667914"/>
    <x v="4"/>
    <x v="1"/>
    <x v="1"/>
    <m/>
    <m/>
    <m/>
    <x v="12"/>
    <x v="1"/>
    <x v="19"/>
    <m/>
    <m/>
    <m/>
    <m/>
    <m/>
    <n v="640"/>
    <n v="600"/>
    <n v="1240"/>
  </r>
  <r>
    <n v="670165"/>
    <x v="4"/>
    <x v="1"/>
    <x v="1"/>
    <m/>
    <m/>
    <m/>
    <x v="35"/>
    <x v="1"/>
    <x v="29"/>
    <n v="28"/>
    <n v="32"/>
    <n v="20"/>
    <n v="25"/>
    <n v="26"/>
    <m/>
    <m/>
    <m/>
  </r>
  <r>
    <n v="678257"/>
    <x v="4"/>
    <x v="2"/>
    <x v="0"/>
    <n v="3"/>
    <n v="3.33"/>
    <m/>
    <x v="8"/>
    <x v="1"/>
    <x v="14"/>
    <n v="26"/>
    <n v="29"/>
    <n v="27"/>
    <n v="25"/>
    <n v="27"/>
    <m/>
    <m/>
    <m/>
  </r>
  <r>
    <n v="679789"/>
    <x v="4"/>
    <x v="1"/>
    <x v="1"/>
    <m/>
    <m/>
    <m/>
    <x v="11"/>
    <x v="1"/>
    <x v="10"/>
    <n v="27"/>
    <n v="23"/>
    <n v="31"/>
    <n v="24"/>
    <n v="26"/>
    <m/>
    <m/>
    <m/>
  </r>
  <r>
    <n v="680200"/>
    <x v="4"/>
    <x v="1"/>
    <x v="1"/>
    <m/>
    <m/>
    <m/>
    <x v="7"/>
    <x v="1"/>
    <x v="2"/>
    <n v="32"/>
    <n v="23"/>
    <n v="33"/>
    <n v="25"/>
    <n v="28"/>
    <m/>
    <m/>
    <m/>
  </r>
  <r>
    <n v="680570"/>
    <x v="4"/>
    <x v="3"/>
    <x v="0"/>
    <m/>
    <m/>
    <m/>
    <x v="0"/>
    <x v="1"/>
    <x v="0"/>
    <n v="23"/>
    <n v="27"/>
    <n v="24"/>
    <n v="26"/>
    <n v="25"/>
    <m/>
    <m/>
    <m/>
  </r>
  <r>
    <n v="884020"/>
    <x v="4"/>
    <x v="1"/>
    <x v="1"/>
    <m/>
    <m/>
    <m/>
    <x v="6"/>
    <x v="1"/>
    <x v="11"/>
    <n v="21"/>
    <n v="22"/>
    <n v="22"/>
    <n v="22"/>
    <n v="22"/>
    <m/>
    <m/>
    <m/>
  </r>
  <r>
    <n v="936123"/>
    <x v="4"/>
    <x v="1"/>
    <x v="1"/>
    <m/>
    <m/>
    <m/>
    <x v="11"/>
    <x v="1"/>
    <x v="0"/>
    <n v="27"/>
    <n v="25"/>
    <n v="31"/>
    <n v="28"/>
    <n v="27"/>
    <m/>
    <m/>
    <m/>
  </r>
  <r>
    <n v="958610"/>
    <x v="4"/>
    <x v="2"/>
    <x v="5"/>
    <m/>
    <m/>
    <m/>
    <x v="4"/>
    <x v="1"/>
    <x v="17"/>
    <n v="29"/>
    <n v="24"/>
    <n v="31"/>
    <n v="26"/>
    <n v="26"/>
    <m/>
    <m/>
    <m/>
  </r>
  <r>
    <n v="960144"/>
    <x v="4"/>
    <x v="3"/>
    <x v="1"/>
    <n v="3"/>
    <n v="2"/>
    <m/>
    <x v="8"/>
    <x v="1"/>
    <x v="4"/>
    <n v="29"/>
    <n v="25"/>
    <n v="24"/>
    <n v="23"/>
    <n v="25"/>
    <m/>
    <m/>
    <m/>
  </r>
  <r>
    <n v="970245"/>
    <x v="4"/>
    <x v="2"/>
    <x v="5"/>
    <n v="4"/>
    <n v="4"/>
    <m/>
    <x v="1"/>
    <x v="1"/>
    <x v="14"/>
    <n v="30"/>
    <n v="29"/>
    <n v="31"/>
    <n v="26"/>
    <n v="28"/>
    <m/>
    <m/>
    <m/>
  </r>
  <r>
    <n v="974419"/>
    <x v="4"/>
    <x v="0"/>
    <x v="11"/>
    <n v="3"/>
    <n v="3"/>
    <m/>
    <x v="8"/>
    <x v="1"/>
    <x v="0"/>
    <n v="25"/>
    <n v="22"/>
    <n v="21"/>
    <n v="23"/>
    <n v="23"/>
    <m/>
    <m/>
    <m/>
  </r>
  <r>
    <n v="980074"/>
    <x v="4"/>
    <x v="1"/>
    <x v="1"/>
    <m/>
    <m/>
    <m/>
    <x v="7"/>
    <x v="1"/>
    <x v="19"/>
    <n v="25"/>
    <n v="26"/>
    <n v="27"/>
    <n v="21"/>
    <n v="25"/>
    <m/>
    <m/>
    <m/>
  </r>
  <r>
    <n v="982130"/>
    <x v="4"/>
    <x v="0"/>
    <x v="0"/>
    <n v="2.33"/>
    <n v="3"/>
    <m/>
    <x v="8"/>
    <x v="1"/>
    <x v="0"/>
    <n v="30"/>
    <n v="24"/>
    <n v="21"/>
    <n v="24"/>
    <n v="25"/>
    <m/>
    <m/>
    <m/>
  </r>
  <r>
    <n v="987715"/>
    <x v="4"/>
    <x v="2"/>
    <x v="0"/>
    <n v="3.67"/>
    <n v="4"/>
    <m/>
    <x v="8"/>
    <x v="1"/>
    <x v="14"/>
    <n v="26"/>
    <n v="27"/>
    <n v="33"/>
    <n v="30"/>
    <n v="28"/>
    <n v="650"/>
    <n v="620"/>
    <n v="1270"/>
  </r>
  <r>
    <n v="988353"/>
    <x v="4"/>
    <x v="1"/>
    <x v="1"/>
    <m/>
    <n v="3"/>
    <m/>
    <x v="4"/>
    <x v="1"/>
    <x v="17"/>
    <n v="23"/>
    <n v="15"/>
    <n v="21"/>
    <n v="27"/>
    <n v="22"/>
    <m/>
    <m/>
    <m/>
  </r>
  <r>
    <n v="988544"/>
    <x v="4"/>
    <x v="0"/>
    <x v="8"/>
    <m/>
    <m/>
    <m/>
    <x v="0"/>
    <x v="1"/>
    <x v="0"/>
    <n v="23"/>
    <n v="16"/>
    <n v="18"/>
    <n v="21"/>
    <n v="20"/>
    <m/>
    <m/>
    <m/>
  </r>
  <r>
    <n v="993920"/>
    <x v="4"/>
    <x v="1"/>
    <x v="1"/>
    <m/>
    <m/>
    <m/>
    <x v="11"/>
    <x v="1"/>
    <x v="0"/>
    <n v="31"/>
    <n v="25"/>
    <n v="35"/>
    <n v="25"/>
    <n v="29"/>
    <n v="620"/>
    <n v="530"/>
    <n v="1150"/>
  </r>
  <r>
    <n v="996521"/>
    <x v="4"/>
    <x v="8"/>
    <x v="7"/>
    <m/>
    <m/>
    <m/>
    <x v="0"/>
    <x v="1"/>
    <x v="0"/>
    <n v="29"/>
    <n v="28"/>
    <n v="28"/>
    <n v="23"/>
    <n v="25"/>
    <m/>
    <m/>
    <m/>
  </r>
  <r>
    <n v="1000889"/>
    <x v="4"/>
    <x v="1"/>
    <x v="1"/>
    <m/>
    <m/>
    <m/>
    <x v="18"/>
    <x v="1"/>
    <x v="15"/>
    <n v="24"/>
    <n v="18"/>
    <n v="31"/>
    <n v="25"/>
    <n v="25"/>
    <n v="500"/>
    <n v="420"/>
    <n v="920"/>
  </r>
  <r>
    <n v="1002368"/>
    <x v="4"/>
    <x v="2"/>
    <x v="0"/>
    <m/>
    <m/>
    <m/>
    <x v="0"/>
    <x v="1"/>
    <x v="10"/>
    <n v="36"/>
    <n v="26"/>
    <n v="32"/>
    <n v="27"/>
    <n v="29"/>
    <m/>
    <m/>
    <m/>
  </r>
  <r>
    <n v="1003215"/>
    <x v="4"/>
    <x v="1"/>
    <x v="1"/>
    <m/>
    <m/>
    <m/>
    <x v="3"/>
    <x v="1"/>
    <x v="36"/>
    <n v="22"/>
    <n v="20"/>
    <n v="18"/>
    <n v="21"/>
    <n v="20"/>
    <n v="450"/>
    <n v="520"/>
    <n v="970"/>
  </r>
  <r>
    <n v="1005061"/>
    <x v="4"/>
    <x v="2"/>
    <x v="5"/>
    <m/>
    <m/>
    <m/>
    <x v="0"/>
    <x v="1"/>
    <x v="1"/>
    <n v="27"/>
    <n v="26"/>
    <n v="29"/>
    <n v="24"/>
    <n v="26"/>
    <m/>
    <m/>
    <m/>
  </r>
  <r>
    <n v="1005404"/>
    <x v="4"/>
    <x v="1"/>
    <x v="1"/>
    <m/>
    <m/>
    <m/>
    <x v="3"/>
    <x v="1"/>
    <x v="10"/>
    <n v="21"/>
    <n v="19"/>
    <n v="22"/>
    <n v="20"/>
    <n v="21"/>
    <m/>
    <m/>
    <m/>
  </r>
  <r>
    <n v="1006648"/>
    <x v="4"/>
    <x v="1"/>
    <x v="1"/>
    <m/>
    <m/>
    <m/>
    <x v="16"/>
    <x v="1"/>
    <x v="0"/>
    <n v="24"/>
    <n v="27"/>
    <n v="26"/>
    <n v="25"/>
    <n v="26"/>
    <m/>
    <m/>
    <m/>
  </r>
  <r>
    <n v="1006797"/>
    <x v="4"/>
    <x v="1"/>
    <x v="1"/>
    <m/>
    <m/>
    <m/>
    <x v="37"/>
    <x v="1"/>
    <x v="3"/>
    <n v="32"/>
    <n v="26"/>
    <n v="31"/>
    <n v="25"/>
    <n v="27"/>
    <m/>
    <m/>
    <m/>
  </r>
  <r>
    <n v="1007587"/>
    <x v="4"/>
    <x v="1"/>
    <x v="1"/>
    <m/>
    <m/>
    <m/>
    <x v="11"/>
    <x v="1"/>
    <x v="10"/>
    <m/>
    <m/>
    <m/>
    <m/>
    <m/>
    <n v="550"/>
    <n v="560"/>
    <n v="1110"/>
  </r>
  <r>
    <n v="1008645"/>
    <x v="4"/>
    <x v="3"/>
    <x v="1"/>
    <m/>
    <m/>
    <m/>
    <x v="0"/>
    <x v="1"/>
    <x v="10"/>
    <n v="20"/>
    <n v="18"/>
    <n v="24"/>
    <n v="20"/>
    <n v="21"/>
    <m/>
    <m/>
    <m/>
  </r>
  <r>
    <n v="1010383"/>
    <x v="4"/>
    <x v="1"/>
    <x v="1"/>
    <m/>
    <m/>
    <m/>
    <x v="7"/>
    <x v="1"/>
    <x v="0"/>
    <n v="20"/>
    <n v="24"/>
    <n v="22"/>
    <n v="20"/>
    <n v="22"/>
    <m/>
    <m/>
    <m/>
  </r>
  <r>
    <n v="1010557"/>
    <x v="4"/>
    <x v="0"/>
    <x v="0"/>
    <m/>
    <m/>
    <m/>
    <x v="0"/>
    <x v="1"/>
    <x v="1"/>
    <n v="22"/>
    <n v="22"/>
    <n v="26"/>
    <n v="26"/>
    <n v="24"/>
    <m/>
    <m/>
    <m/>
  </r>
  <r>
    <n v="1011073"/>
    <x v="4"/>
    <x v="1"/>
    <x v="1"/>
    <m/>
    <m/>
    <m/>
    <x v="4"/>
    <x v="1"/>
    <x v="0"/>
    <n v="21"/>
    <n v="24"/>
    <n v="24"/>
    <n v="16"/>
    <n v="22"/>
    <n v="510"/>
    <n v="510"/>
    <n v="1020"/>
  </r>
  <r>
    <n v="1011776"/>
    <x v="4"/>
    <x v="1"/>
    <x v="1"/>
    <m/>
    <m/>
    <m/>
    <x v="33"/>
    <x v="1"/>
    <x v="0"/>
    <n v="24"/>
    <n v="20"/>
    <n v="30"/>
    <n v="25"/>
    <n v="25"/>
    <m/>
    <m/>
    <m/>
  </r>
  <r>
    <n v="1011911"/>
    <x v="4"/>
    <x v="1"/>
    <x v="1"/>
    <m/>
    <n v="4"/>
    <m/>
    <x v="4"/>
    <x v="1"/>
    <x v="17"/>
    <n v="19"/>
    <n v="23"/>
    <n v="31"/>
    <n v="21"/>
    <n v="24"/>
    <m/>
    <m/>
    <m/>
  </r>
  <r>
    <n v="1012011"/>
    <x v="4"/>
    <x v="3"/>
    <x v="1"/>
    <n v="2"/>
    <m/>
    <m/>
    <x v="7"/>
    <x v="1"/>
    <x v="0"/>
    <n v="20"/>
    <n v="26"/>
    <n v="24"/>
    <n v="21"/>
    <n v="23"/>
    <m/>
    <m/>
    <m/>
  </r>
  <r>
    <n v="1012550"/>
    <x v="4"/>
    <x v="1"/>
    <x v="1"/>
    <m/>
    <m/>
    <m/>
    <x v="15"/>
    <x v="1"/>
    <x v="5"/>
    <n v="27"/>
    <n v="22"/>
    <n v="24"/>
    <n v="24"/>
    <n v="24"/>
    <n v="600"/>
    <n v="660"/>
    <n v="1260"/>
  </r>
  <r>
    <n v="1013040"/>
    <x v="4"/>
    <x v="0"/>
    <x v="0"/>
    <n v="4"/>
    <n v="3"/>
    <m/>
    <x v="7"/>
    <x v="1"/>
    <x v="14"/>
    <n v="24"/>
    <n v="24"/>
    <n v="23"/>
    <n v="21"/>
    <n v="23"/>
    <m/>
    <m/>
    <m/>
  </r>
  <r>
    <n v="1013575"/>
    <x v="4"/>
    <x v="1"/>
    <x v="1"/>
    <m/>
    <m/>
    <m/>
    <x v="24"/>
    <x v="1"/>
    <x v="0"/>
    <n v="26"/>
    <n v="25"/>
    <n v="24"/>
    <n v="24"/>
    <n v="25"/>
    <m/>
    <m/>
    <m/>
  </r>
  <r>
    <n v="1015237"/>
    <x v="4"/>
    <x v="1"/>
    <x v="1"/>
    <n v="0.67"/>
    <m/>
    <m/>
    <x v="3"/>
    <x v="1"/>
    <x v="0"/>
    <n v="23"/>
    <n v="23"/>
    <n v="22"/>
    <n v="21"/>
    <n v="22"/>
    <m/>
    <m/>
    <m/>
  </r>
  <r>
    <n v="1015261"/>
    <x v="4"/>
    <x v="1"/>
    <x v="1"/>
    <m/>
    <m/>
    <m/>
    <x v="15"/>
    <x v="1"/>
    <x v="5"/>
    <n v="22"/>
    <n v="17"/>
    <n v="24"/>
    <n v="20"/>
    <n v="21"/>
    <n v="500"/>
    <n v="450"/>
    <n v="950"/>
  </r>
  <r>
    <n v="1016129"/>
    <x v="4"/>
    <x v="1"/>
    <x v="1"/>
    <m/>
    <m/>
    <m/>
    <x v="3"/>
    <x v="1"/>
    <x v="17"/>
    <n v="19"/>
    <n v="19"/>
    <n v="24"/>
    <n v="24"/>
    <n v="21"/>
    <m/>
    <m/>
    <m/>
  </r>
  <r>
    <n v="1016756"/>
    <x v="4"/>
    <x v="1"/>
    <x v="1"/>
    <m/>
    <m/>
    <m/>
    <x v="6"/>
    <x v="1"/>
    <x v="11"/>
    <n v="24"/>
    <n v="19"/>
    <n v="19"/>
    <n v="21"/>
    <n v="21"/>
    <m/>
    <m/>
    <m/>
  </r>
  <r>
    <n v="1018756"/>
    <x v="4"/>
    <x v="0"/>
    <x v="0"/>
    <n v="3"/>
    <n v="4"/>
    <m/>
    <x v="8"/>
    <x v="1"/>
    <x v="14"/>
    <n v="22"/>
    <n v="23"/>
    <n v="23"/>
    <n v="25"/>
    <n v="23"/>
    <m/>
    <m/>
    <m/>
  </r>
  <r>
    <n v="1019053"/>
    <x v="4"/>
    <x v="1"/>
    <x v="1"/>
    <m/>
    <m/>
    <m/>
    <x v="7"/>
    <x v="1"/>
    <x v="0"/>
    <n v="31"/>
    <n v="29"/>
    <n v="36"/>
    <n v="31"/>
    <n v="32"/>
    <m/>
    <m/>
    <m/>
  </r>
  <r>
    <n v="1019766"/>
    <x v="4"/>
    <x v="1"/>
    <x v="1"/>
    <m/>
    <m/>
    <m/>
    <x v="41"/>
    <x v="1"/>
    <x v="37"/>
    <n v="35"/>
    <n v="26"/>
    <n v="33"/>
    <n v="26"/>
    <n v="30"/>
    <m/>
    <m/>
    <m/>
  </r>
  <r>
    <n v="1022334"/>
    <x v="4"/>
    <x v="1"/>
    <x v="1"/>
    <m/>
    <m/>
    <m/>
    <x v="6"/>
    <x v="1"/>
    <x v="0"/>
    <n v="17"/>
    <n v="18"/>
    <n v="16"/>
    <n v="20"/>
    <n v="18"/>
    <n v="490"/>
    <n v="470"/>
    <n v="960"/>
  </r>
  <r>
    <n v="1026110"/>
    <x v="4"/>
    <x v="1"/>
    <x v="1"/>
    <m/>
    <m/>
    <m/>
    <x v="41"/>
    <x v="1"/>
    <x v="0"/>
    <n v="23"/>
    <n v="20"/>
    <n v="23"/>
    <n v="25"/>
    <n v="23"/>
    <m/>
    <m/>
    <m/>
  </r>
  <r>
    <n v="1026582"/>
    <x v="4"/>
    <x v="1"/>
    <x v="1"/>
    <m/>
    <m/>
    <m/>
    <x v="7"/>
    <x v="1"/>
    <x v="32"/>
    <n v="28"/>
    <n v="24"/>
    <n v="28"/>
    <n v="25"/>
    <n v="26"/>
    <m/>
    <m/>
    <m/>
  </r>
  <r>
    <n v="1029298"/>
    <x v="4"/>
    <x v="1"/>
    <x v="1"/>
    <m/>
    <m/>
    <m/>
    <x v="4"/>
    <x v="1"/>
    <x v="0"/>
    <n v="27"/>
    <n v="26"/>
    <n v="33"/>
    <n v="30"/>
    <n v="29"/>
    <m/>
    <m/>
    <m/>
  </r>
  <r>
    <n v="1030612"/>
    <x v="4"/>
    <x v="0"/>
    <x v="0"/>
    <n v="3"/>
    <n v="3"/>
    <m/>
    <x v="8"/>
    <x v="1"/>
    <x v="0"/>
    <n v="27"/>
    <n v="28"/>
    <n v="32"/>
    <n v="27"/>
    <n v="29"/>
    <m/>
    <m/>
    <m/>
  </r>
  <r>
    <n v="1035026"/>
    <x v="4"/>
    <x v="1"/>
    <x v="1"/>
    <m/>
    <m/>
    <m/>
    <x v="4"/>
    <x v="1"/>
    <x v="0"/>
    <n v="25"/>
    <n v="24"/>
    <n v="21"/>
    <n v="27"/>
    <n v="24"/>
    <m/>
    <m/>
    <m/>
  </r>
  <r>
    <n v="1046799"/>
    <x v="4"/>
    <x v="3"/>
    <x v="1"/>
    <n v="2.67"/>
    <m/>
    <m/>
    <x v="8"/>
    <x v="1"/>
    <x v="17"/>
    <n v="23"/>
    <n v="22"/>
    <n v="18"/>
    <n v="24"/>
    <n v="22"/>
    <m/>
    <m/>
    <m/>
  </r>
  <r>
    <n v="971997"/>
    <x v="5"/>
    <x v="9"/>
    <x v="1"/>
    <m/>
    <m/>
    <m/>
    <x v="0"/>
    <x v="1"/>
    <x v="16"/>
    <n v="24"/>
    <n v="24"/>
    <n v="24"/>
    <n v="24"/>
    <n v="23"/>
    <m/>
    <m/>
    <m/>
  </r>
  <r>
    <n v="976486"/>
    <x v="5"/>
    <x v="0"/>
    <x v="0"/>
    <n v="4"/>
    <n v="4"/>
    <m/>
    <x v="8"/>
    <x v="1"/>
    <x v="0"/>
    <n v="26"/>
    <n v="29"/>
    <n v="26"/>
    <n v="25"/>
    <n v="27"/>
    <n v="580"/>
    <n v="630"/>
    <n v="1180"/>
  </r>
  <r>
    <n v="980842"/>
    <x v="5"/>
    <x v="1"/>
    <x v="1"/>
    <m/>
    <m/>
    <m/>
    <x v="14"/>
    <x v="1"/>
    <x v="6"/>
    <n v="26"/>
    <n v="26"/>
    <n v="30"/>
    <n v="28"/>
    <n v="27"/>
    <m/>
    <m/>
    <m/>
  </r>
  <r>
    <n v="106264"/>
    <x v="0"/>
    <x v="1"/>
    <x v="1"/>
    <m/>
    <m/>
    <d v="2013-05-11T00:00:00"/>
    <x v="6"/>
    <x v="5"/>
    <x v="0"/>
    <n v="30"/>
    <n v="25"/>
    <n v="29"/>
    <n v="27"/>
    <n v="27"/>
    <m/>
    <m/>
    <m/>
  </r>
  <r>
    <n v="106333"/>
    <x v="0"/>
    <x v="0"/>
    <x v="8"/>
    <m/>
    <m/>
    <d v="2013-05-11T00:00:00"/>
    <x v="0"/>
    <x v="3"/>
    <x v="0"/>
    <n v="25"/>
    <n v="20"/>
    <n v="28"/>
    <n v="25"/>
    <n v="24"/>
    <n v="560"/>
    <n v="400"/>
    <n v="960"/>
  </r>
  <r>
    <n v="106436"/>
    <x v="0"/>
    <x v="3"/>
    <x v="1"/>
    <m/>
    <m/>
    <d v="2013-05-11T00:00:00"/>
    <x v="0"/>
    <x v="2"/>
    <x v="0"/>
    <n v="24"/>
    <n v="24"/>
    <n v="23"/>
    <n v="23"/>
    <n v="23"/>
    <m/>
    <m/>
    <m/>
  </r>
  <r>
    <n v="395029"/>
    <x v="0"/>
    <x v="1"/>
    <x v="1"/>
    <m/>
    <m/>
    <d v="2013-05-11T00:00:00"/>
    <x v="10"/>
    <x v="16"/>
    <x v="0"/>
    <n v="19"/>
    <n v="24"/>
    <n v="26"/>
    <n v="26"/>
    <n v="24"/>
    <m/>
    <m/>
    <m/>
  </r>
  <r>
    <n v="403947"/>
    <x v="0"/>
    <x v="1"/>
    <x v="1"/>
    <m/>
    <m/>
    <d v="2013-05-11T00:00:00"/>
    <x v="12"/>
    <x v="26"/>
    <x v="0"/>
    <n v="28"/>
    <n v="28"/>
    <n v="28"/>
    <n v="30"/>
    <n v="29"/>
    <m/>
    <m/>
    <m/>
  </r>
  <r>
    <n v="409139"/>
    <x v="0"/>
    <x v="0"/>
    <x v="3"/>
    <m/>
    <m/>
    <d v="2014-05-10T00:00:00"/>
    <x v="0"/>
    <x v="3"/>
    <x v="0"/>
    <n v="24"/>
    <n v="21"/>
    <n v="24"/>
    <n v="21"/>
    <n v="23"/>
    <m/>
    <m/>
    <m/>
  </r>
  <r>
    <n v="413652"/>
    <x v="0"/>
    <x v="1"/>
    <x v="1"/>
    <m/>
    <m/>
    <m/>
    <x v="4"/>
    <x v="1"/>
    <x v="0"/>
    <m/>
    <m/>
    <m/>
    <m/>
    <m/>
    <n v="440"/>
    <n v="490"/>
    <n v="930"/>
  </r>
  <r>
    <n v="415020"/>
    <x v="0"/>
    <x v="1"/>
    <x v="1"/>
    <m/>
    <m/>
    <m/>
    <x v="33"/>
    <x v="1"/>
    <x v="0"/>
    <n v="31"/>
    <n v="29"/>
    <n v="31"/>
    <n v="35"/>
    <n v="31"/>
    <m/>
    <m/>
    <m/>
  </r>
  <r>
    <n v="418618"/>
    <x v="0"/>
    <x v="1"/>
    <x v="1"/>
    <m/>
    <m/>
    <d v="2013-05-11T00:00:00"/>
    <x v="7"/>
    <x v="29"/>
    <x v="0"/>
    <n v="24"/>
    <n v="24"/>
    <n v="29"/>
    <n v="22"/>
    <n v="25"/>
    <m/>
    <m/>
    <m/>
  </r>
  <r>
    <n v="420138"/>
    <x v="0"/>
    <x v="0"/>
    <x v="3"/>
    <m/>
    <m/>
    <m/>
    <x v="0"/>
    <x v="1"/>
    <x v="0"/>
    <n v="25"/>
    <n v="19"/>
    <n v="24"/>
    <n v="22"/>
    <n v="23"/>
    <m/>
    <m/>
    <m/>
  </r>
  <r>
    <n v="424743"/>
    <x v="0"/>
    <x v="1"/>
    <x v="1"/>
    <m/>
    <m/>
    <d v="2013-12-18T00:00:00"/>
    <x v="16"/>
    <x v="39"/>
    <x v="0"/>
    <n v="31"/>
    <n v="27"/>
    <n v="27"/>
    <n v="25"/>
    <n v="27"/>
    <m/>
    <m/>
    <m/>
  </r>
  <r>
    <n v="432543"/>
    <x v="0"/>
    <x v="1"/>
    <x v="1"/>
    <m/>
    <m/>
    <d v="2013-05-11T00:00:00"/>
    <x v="1"/>
    <x v="33"/>
    <x v="0"/>
    <n v="30"/>
    <n v="25"/>
    <n v="30"/>
    <n v="25"/>
    <n v="28"/>
    <m/>
    <m/>
    <m/>
  </r>
  <r>
    <n v="437163"/>
    <x v="0"/>
    <x v="1"/>
    <x v="1"/>
    <m/>
    <m/>
    <m/>
    <x v="35"/>
    <x v="1"/>
    <x v="0"/>
    <n v="24"/>
    <n v="20"/>
    <n v="23"/>
    <n v="20"/>
    <n v="22"/>
    <m/>
    <m/>
    <m/>
  </r>
  <r>
    <n v="454457"/>
    <x v="0"/>
    <x v="5"/>
    <x v="3"/>
    <n v="4"/>
    <m/>
    <d v="2013-12-18T00:00:00"/>
    <x v="3"/>
    <x v="5"/>
    <x v="0"/>
    <n v="21"/>
    <n v="25"/>
    <n v="20"/>
    <n v="23"/>
    <n v="21"/>
    <n v="380"/>
    <n v="490"/>
    <n v="870"/>
  </r>
  <r>
    <n v="454473"/>
    <x v="0"/>
    <x v="4"/>
    <x v="0"/>
    <m/>
    <m/>
    <m/>
    <x v="0"/>
    <x v="1"/>
    <x v="0"/>
    <n v="24"/>
    <n v="25"/>
    <n v="23"/>
    <n v="21"/>
    <n v="23"/>
    <m/>
    <m/>
    <m/>
  </r>
  <r>
    <n v="454673"/>
    <x v="0"/>
    <x v="1"/>
    <x v="1"/>
    <m/>
    <m/>
    <d v="2013-05-11T00:00:00"/>
    <x v="41"/>
    <x v="22"/>
    <x v="0"/>
    <n v="27"/>
    <n v="25"/>
    <n v="26"/>
    <n v="28"/>
    <n v="26"/>
    <m/>
    <m/>
    <m/>
  </r>
  <r>
    <n v="473736"/>
    <x v="0"/>
    <x v="1"/>
    <x v="1"/>
    <m/>
    <m/>
    <m/>
    <x v="13"/>
    <x v="1"/>
    <x v="0"/>
    <m/>
    <m/>
    <m/>
    <m/>
    <m/>
    <n v="670"/>
    <n v="530"/>
    <n v="1200"/>
  </r>
  <r>
    <n v="476870"/>
    <x v="0"/>
    <x v="1"/>
    <x v="1"/>
    <m/>
    <m/>
    <d v="2011-12-14T00:00:00"/>
    <x v="11"/>
    <x v="0"/>
    <x v="0"/>
    <n v="23"/>
    <n v="22"/>
    <n v="33"/>
    <n v="25"/>
    <n v="26"/>
    <m/>
    <m/>
    <m/>
  </r>
  <r>
    <n v="479428"/>
    <x v="0"/>
    <x v="1"/>
    <x v="1"/>
    <m/>
    <m/>
    <d v="2013-05-11T00:00:00"/>
    <x v="11"/>
    <x v="4"/>
    <x v="0"/>
    <n v="20"/>
    <n v="25"/>
    <n v="18"/>
    <n v="24"/>
    <n v="22"/>
    <n v="470"/>
    <n v="520"/>
    <n v="990"/>
  </r>
  <r>
    <n v="479444"/>
    <x v="0"/>
    <x v="1"/>
    <x v="1"/>
    <m/>
    <m/>
    <m/>
    <x v="6"/>
    <x v="1"/>
    <x v="0"/>
    <n v="20"/>
    <n v="21"/>
    <n v="31"/>
    <n v="24"/>
    <n v="24"/>
    <m/>
    <m/>
    <m/>
  </r>
  <r>
    <n v="479762"/>
    <x v="0"/>
    <x v="1"/>
    <x v="1"/>
    <m/>
    <m/>
    <m/>
    <x v="7"/>
    <x v="1"/>
    <x v="0"/>
    <n v="24"/>
    <n v="25"/>
    <n v="24"/>
    <n v="26"/>
    <n v="24"/>
    <m/>
    <m/>
    <m/>
  </r>
  <r>
    <n v="479909"/>
    <x v="0"/>
    <x v="8"/>
    <x v="0"/>
    <m/>
    <m/>
    <d v="2013-05-11T00:00:00"/>
    <x v="0"/>
    <x v="3"/>
    <x v="0"/>
    <n v="32"/>
    <n v="30"/>
    <n v="30"/>
    <n v="28"/>
    <n v="30"/>
    <n v="620"/>
    <n v="680"/>
    <n v="1300"/>
  </r>
  <r>
    <n v="481933"/>
    <x v="0"/>
    <x v="1"/>
    <x v="1"/>
    <m/>
    <m/>
    <d v="2014-08-12T00:00:00"/>
    <x v="3"/>
    <x v="36"/>
    <x v="0"/>
    <m/>
    <m/>
    <m/>
    <m/>
    <m/>
    <n v="540"/>
    <n v="520"/>
    <n v="1060"/>
  </r>
  <r>
    <n v="484244"/>
    <x v="0"/>
    <x v="4"/>
    <x v="5"/>
    <n v="4"/>
    <n v="4"/>
    <d v="2013-05-11T00:00:00"/>
    <x v="8"/>
    <x v="10"/>
    <x v="0"/>
    <n v="26"/>
    <n v="28"/>
    <n v="26"/>
    <n v="25"/>
    <n v="25"/>
    <m/>
    <m/>
    <m/>
  </r>
  <r>
    <n v="486191"/>
    <x v="0"/>
    <x v="1"/>
    <x v="1"/>
    <m/>
    <m/>
    <m/>
    <x v="39"/>
    <x v="1"/>
    <x v="0"/>
    <n v="21"/>
    <n v="19"/>
    <n v="23"/>
    <n v="21"/>
    <n v="21"/>
    <m/>
    <m/>
    <m/>
  </r>
  <r>
    <n v="487772"/>
    <x v="0"/>
    <x v="1"/>
    <x v="1"/>
    <m/>
    <m/>
    <m/>
    <x v="4"/>
    <x v="1"/>
    <x v="0"/>
    <n v="24"/>
    <n v="25"/>
    <n v="28"/>
    <n v="26"/>
    <n v="26"/>
    <n v="560"/>
    <n v="600"/>
    <n v="1160"/>
  </r>
  <r>
    <n v="488581"/>
    <x v="0"/>
    <x v="1"/>
    <x v="1"/>
    <m/>
    <m/>
    <m/>
    <x v="4"/>
    <x v="1"/>
    <x v="0"/>
    <n v="22"/>
    <n v="26"/>
    <n v="21"/>
    <n v="24"/>
    <n v="23"/>
    <m/>
    <m/>
    <m/>
  </r>
  <r>
    <n v="488794"/>
    <x v="0"/>
    <x v="1"/>
    <x v="1"/>
    <m/>
    <m/>
    <d v="2013-05-11T00:00:00"/>
    <x v="6"/>
    <x v="31"/>
    <x v="0"/>
    <m/>
    <m/>
    <m/>
    <m/>
    <m/>
    <n v="450"/>
    <n v="640"/>
    <n v="1090"/>
  </r>
  <r>
    <n v="489264"/>
    <x v="0"/>
    <x v="1"/>
    <x v="1"/>
    <m/>
    <m/>
    <d v="2013-05-11T00:00:00"/>
    <x v="11"/>
    <x v="0"/>
    <x v="0"/>
    <n v="31"/>
    <n v="23"/>
    <n v="29"/>
    <n v="31"/>
    <n v="29"/>
    <m/>
    <m/>
    <m/>
  </r>
  <r>
    <n v="491346"/>
    <x v="0"/>
    <x v="1"/>
    <x v="1"/>
    <m/>
    <m/>
    <d v="2013-05-11T00:00:00"/>
    <x v="14"/>
    <x v="0"/>
    <x v="0"/>
    <n v="34"/>
    <n v="30"/>
    <n v="33"/>
    <n v="32"/>
    <n v="32"/>
    <m/>
    <m/>
    <m/>
  </r>
  <r>
    <n v="491371"/>
    <x v="0"/>
    <x v="1"/>
    <x v="1"/>
    <m/>
    <m/>
    <d v="2013-12-18T00:00:00"/>
    <x v="10"/>
    <x v="32"/>
    <x v="0"/>
    <n v="21"/>
    <n v="26"/>
    <n v="21"/>
    <n v="24"/>
    <n v="23"/>
    <m/>
    <m/>
    <m/>
  </r>
  <r>
    <n v="492367"/>
    <x v="0"/>
    <x v="1"/>
    <x v="1"/>
    <m/>
    <m/>
    <m/>
    <x v="7"/>
    <x v="1"/>
    <x v="0"/>
    <n v="34"/>
    <n v="25"/>
    <n v="34"/>
    <n v="27"/>
    <n v="30"/>
    <n v="690"/>
    <n v="620"/>
    <n v="1310"/>
  </r>
  <r>
    <n v="492566"/>
    <x v="0"/>
    <x v="7"/>
    <x v="1"/>
    <m/>
    <m/>
    <m/>
    <x v="0"/>
    <x v="1"/>
    <x v="0"/>
    <n v="24"/>
    <n v="17"/>
    <n v="23"/>
    <n v="20"/>
    <n v="21"/>
    <m/>
    <m/>
    <m/>
  </r>
  <r>
    <n v="496626"/>
    <x v="0"/>
    <x v="1"/>
    <x v="1"/>
    <m/>
    <m/>
    <m/>
    <x v="3"/>
    <x v="1"/>
    <x v="0"/>
    <n v="19"/>
    <n v="20"/>
    <n v="22"/>
    <n v="22"/>
    <n v="21"/>
    <m/>
    <m/>
    <m/>
  </r>
  <r>
    <n v="496997"/>
    <x v="0"/>
    <x v="1"/>
    <x v="1"/>
    <m/>
    <m/>
    <d v="2013-05-11T00:00:00"/>
    <x v="19"/>
    <x v="18"/>
    <x v="0"/>
    <n v="25"/>
    <n v="24"/>
    <n v="21"/>
    <n v="25"/>
    <n v="24"/>
    <m/>
    <m/>
    <m/>
  </r>
  <r>
    <n v="500030"/>
    <x v="0"/>
    <x v="1"/>
    <x v="1"/>
    <m/>
    <m/>
    <m/>
    <x v="11"/>
    <x v="1"/>
    <x v="10"/>
    <n v="21"/>
    <n v="20"/>
    <n v="23"/>
    <n v="19"/>
    <n v="21"/>
    <n v="590"/>
    <n v="420"/>
    <n v="1010"/>
  </r>
  <r>
    <n v="500690"/>
    <x v="0"/>
    <x v="1"/>
    <x v="1"/>
    <m/>
    <m/>
    <m/>
    <x v="7"/>
    <x v="1"/>
    <x v="0"/>
    <n v="29"/>
    <n v="25"/>
    <n v="33"/>
    <n v="28"/>
    <n v="28"/>
    <m/>
    <m/>
    <m/>
  </r>
  <r>
    <n v="502361"/>
    <x v="0"/>
    <x v="1"/>
    <x v="1"/>
    <m/>
    <m/>
    <m/>
    <x v="4"/>
    <x v="1"/>
    <x v="0"/>
    <n v="27"/>
    <n v="29"/>
    <n v="30"/>
    <n v="28"/>
    <n v="29"/>
    <m/>
    <m/>
    <m/>
  </r>
  <r>
    <n v="505762"/>
    <x v="0"/>
    <x v="3"/>
    <x v="1"/>
    <m/>
    <m/>
    <m/>
    <x v="7"/>
    <x v="1"/>
    <x v="0"/>
    <n v="25"/>
    <n v="23"/>
    <n v="22"/>
    <n v="22"/>
    <n v="23"/>
    <n v="500"/>
    <n v="450"/>
    <n v="950"/>
  </r>
  <r>
    <n v="507813"/>
    <x v="0"/>
    <x v="1"/>
    <x v="1"/>
    <m/>
    <m/>
    <m/>
    <x v="3"/>
    <x v="1"/>
    <x v="0"/>
    <n v="26"/>
    <n v="19"/>
    <n v="25"/>
    <n v="22"/>
    <n v="23"/>
    <m/>
    <m/>
    <m/>
  </r>
  <r>
    <n v="509844"/>
    <x v="0"/>
    <x v="6"/>
    <x v="0"/>
    <m/>
    <m/>
    <d v="2013-05-11T00:00:00"/>
    <x v="0"/>
    <x v="36"/>
    <x v="0"/>
    <n v="19"/>
    <n v="21"/>
    <n v="17"/>
    <n v="21"/>
    <n v="20"/>
    <m/>
    <m/>
    <m/>
  </r>
  <r>
    <n v="513436"/>
    <x v="0"/>
    <x v="1"/>
    <x v="1"/>
    <m/>
    <m/>
    <d v="2013-05-11T00:00:00"/>
    <x v="2"/>
    <x v="2"/>
    <x v="0"/>
    <n v="24"/>
    <n v="27"/>
    <n v="24"/>
    <n v="28"/>
    <n v="26"/>
    <n v="550"/>
    <n v="640"/>
    <n v="1190"/>
  </r>
  <r>
    <n v="514390"/>
    <x v="0"/>
    <x v="1"/>
    <x v="1"/>
    <m/>
    <m/>
    <m/>
    <x v="3"/>
    <x v="1"/>
    <x v="0"/>
    <n v="23"/>
    <n v="26"/>
    <n v="23"/>
    <n v="25"/>
    <n v="24"/>
    <n v="440"/>
    <n v="580"/>
    <n v="1020"/>
  </r>
  <r>
    <n v="524416"/>
    <x v="0"/>
    <x v="1"/>
    <x v="1"/>
    <m/>
    <m/>
    <m/>
    <x v="4"/>
    <x v="1"/>
    <x v="0"/>
    <m/>
    <m/>
    <m/>
    <m/>
    <m/>
    <n v="600"/>
    <n v="550"/>
    <n v="1150"/>
  </r>
  <r>
    <n v="449913"/>
    <x v="1"/>
    <x v="0"/>
    <x v="0"/>
    <m/>
    <m/>
    <d v="2014-05-10T00:00:00"/>
    <x v="3"/>
    <x v="11"/>
    <x v="0"/>
    <n v="19"/>
    <n v="23"/>
    <n v="19"/>
    <n v="22"/>
    <n v="21"/>
    <n v="430"/>
    <n v="530"/>
    <n v="960"/>
  </r>
  <r>
    <n v="471970"/>
    <x v="1"/>
    <x v="1"/>
    <x v="1"/>
    <m/>
    <m/>
    <d v="2014-05-10T00:00:00"/>
    <x v="17"/>
    <x v="9"/>
    <x v="0"/>
    <n v="25"/>
    <n v="29"/>
    <n v="23"/>
    <n v="24"/>
    <n v="25"/>
    <n v="430"/>
    <n v="600"/>
    <n v="1030"/>
  </r>
  <r>
    <n v="472240"/>
    <x v="1"/>
    <x v="1"/>
    <x v="1"/>
    <m/>
    <m/>
    <m/>
    <x v="4"/>
    <x v="1"/>
    <x v="0"/>
    <n v="25"/>
    <n v="18"/>
    <n v="28"/>
    <n v="20"/>
    <n v="23"/>
    <n v="670"/>
    <n v="530"/>
    <n v="1200"/>
  </r>
  <r>
    <n v="474633"/>
    <x v="1"/>
    <x v="3"/>
    <x v="1"/>
    <m/>
    <m/>
    <d v="2014-05-10T00:00:00"/>
    <x v="4"/>
    <x v="4"/>
    <x v="0"/>
    <m/>
    <m/>
    <m/>
    <m/>
    <m/>
    <n v="520"/>
    <n v="590"/>
    <n v="1110"/>
  </r>
  <r>
    <n v="478235"/>
    <x v="1"/>
    <x v="1"/>
    <x v="1"/>
    <m/>
    <m/>
    <m/>
    <x v="2"/>
    <x v="1"/>
    <x v="0"/>
    <n v="34"/>
    <n v="25"/>
    <n v="28"/>
    <n v="24"/>
    <n v="27"/>
    <m/>
    <m/>
    <m/>
  </r>
  <r>
    <n v="478799"/>
    <x v="1"/>
    <x v="4"/>
    <x v="2"/>
    <m/>
    <m/>
    <m/>
    <x v="0"/>
    <x v="1"/>
    <x v="0"/>
    <n v="26"/>
    <n v="28"/>
    <n v="23"/>
    <n v="25"/>
    <n v="26"/>
    <n v="510"/>
    <n v="680"/>
    <n v="1190"/>
  </r>
  <r>
    <n v="484393"/>
    <x v="1"/>
    <x v="1"/>
    <x v="1"/>
    <m/>
    <m/>
    <d v="2014-05-10T00:00:00"/>
    <x v="39"/>
    <x v="4"/>
    <x v="0"/>
    <m/>
    <m/>
    <m/>
    <m/>
    <m/>
    <n v="580"/>
    <n v="580"/>
    <n v="1160"/>
  </r>
  <r>
    <n v="484634"/>
    <x v="1"/>
    <x v="1"/>
    <x v="1"/>
    <m/>
    <m/>
    <m/>
    <x v="2"/>
    <x v="1"/>
    <x v="0"/>
    <n v="24"/>
    <n v="23"/>
    <n v="24"/>
    <n v="27"/>
    <n v="24"/>
    <n v="520"/>
    <n v="570"/>
    <n v="1090"/>
  </r>
  <r>
    <n v="486639"/>
    <x v="1"/>
    <x v="5"/>
    <x v="3"/>
    <m/>
    <m/>
    <d v="2014-12-17T00:00:00"/>
    <x v="0"/>
    <x v="0"/>
    <x v="0"/>
    <n v="25"/>
    <n v="24"/>
    <n v="24"/>
    <n v="25"/>
    <n v="25"/>
    <m/>
    <m/>
    <m/>
  </r>
  <r>
    <n v="501999"/>
    <x v="1"/>
    <x v="1"/>
    <x v="1"/>
    <m/>
    <m/>
    <d v="2013-12-18T00:00:00"/>
    <x v="4"/>
    <x v="4"/>
    <x v="0"/>
    <n v="27"/>
    <n v="27"/>
    <n v="18"/>
    <n v="23"/>
    <n v="24"/>
    <m/>
    <m/>
    <m/>
  </r>
  <r>
    <n v="503640"/>
    <x v="1"/>
    <x v="1"/>
    <x v="1"/>
    <m/>
    <n v="4"/>
    <d v="2014-08-12T00:00:00"/>
    <x v="3"/>
    <x v="2"/>
    <x v="0"/>
    <n v="21"/>
    <n v="17"/>
    <n v="20"/>
    <n v="21"/>
    <n v="20"/>
    <m/>
    <m/>
    <m/>
  </r>
  <r>
    <n v="506654"/>
    <x v="1"/>
    <x v="1"/>
    <x v="1"/>
    <n v="2"/>
    <m/>
    <m/>
    <x v="4"/>
    <x v="1"/>
    <x v="0"/>
    <n v="18"/>
    <n v="16"/>
    <n v="18"/>
    <n v="21"/>
    <n v="18"/>
    <m/>
    <m/>
    <m/>
  </r>
  <r>
    <n v="510729"/>
    <x v="1"/>
    <x v="1"/>
    <x v="1"/>
    <m/>
    <m/>
    <d v="2013-12-18T00:00:00"/>
    <x v="7"/>
    <x v="4"/>
    <x v="0"/>
    <n v="25"/>
    <n v="28"/>
    <n v="32"/>
    <n v="25"/>
    <n v="28"/>
    <m/>
    <m/>
    <m/>
  </r>
  <r>
    <n v="516230"/>
    <x v="1"/>
    <x v="0"/>
    <x v="8"/>
    <n v="3"/>
    <n v="4"/>
    <d v="2014-05-10T00:00:00"/>
    <x v="8"/>
    <x v="7"/>
    <x v="0"/>
    <n v="26"/>
    <n v="24"/>
    <n v="30"/>
    <n v="28"/>
    <n v="27"/>
    <m/>
    <m/>
    <m/>
  </r>
  <r>
    <n v="544968"/>
    <x v="1"/>
    <x v="1"/>
    <x v="1"/>
    <m/>
    <m/>
    <d v="2014-05-10T00:00:00"/>
    <x v="3"/>
    <x v="4"/>
    <x v="0"/>
    <n v="23"/>
    <n v="22"/>
    <n v="18"/>
    <n v="21"/>
    <n v="21"/>
    <m/>
    <m/>
    <m/>
  </r>
  <r>
    <n v="547879"/>
    <x v="1"/>
    <x v="1"/>
    <x v="1"/>
    <m/>
    <m/>
    <m/>
    <x v="3"/>
    <x v="1"/>
    <x v="0"/>
    <n v="29"/>
    <n v="27"/>
    <n v="34"/>
    <n v="32"/>
    <n v="31"/>
    <m/>
    <m/>
    <m/>
  </r>
  <r>
    <n v="565539"/>
    <x v="1"/>
    <x v="1"/>
    <x v="1"/>
    <m/>
    <m/>
    <d v="2014-05-10T00:00:00"/>
    <x v="19"/>
    <x v="2"/>
    <x v="0"/>
    <n v="22"/>
    <n v="19"/>
    <n v="25"/>
    <n v="21"/>
    <n v="20"/>
    <m/>
    <m/>
    <m/>
  </r>
  <r>
    <n v="568960"/>
    <x v="1"/>
    <x v="3"/>
    <x v="1"/>
    <m/>
    <n v="1.67"/>
    <m/>
    <x v="3"/>
    <x v="1"/>
    <x v="0"/>
    <n v="21"/>
    <n v="22"/>
    <n v="20"/>
    <n v="21"/>
    <n v="21"/>
    <n v="480"/>
    <n v="520"/>
    <n v="900"/>
  </r>
  <r>
    <n v="615568"/>
    <x v="1"/>
    <x v="1"/>
    <x v="1"/>
    <m/>
    <m/>
    <m/>
    <x v="18"/>
    <x v="1"/>
    <x v="0"/>
    <n v="21"/>
    <n v="17"/>
    <n v="26"/>
    <n v="21"/>
    <n v="21"/>
    <m/>
    <m/>
    <m/>
  </r>
  <r>
    <n v="621304"/>
    <x v="1"/>
    <x v="1"/>
    <x v="1"/>
    <m/>
    <n v="4"/>
    <d v="2014-05-10T00:00:00"/>
    <x v="35"/>
    <x v="31"/>
    <x v="0"/>
    <n v="21"/>
    <n v="26"/>
    <n v="19"/>
    <n v="21"/>
    <n v="21"/>
    <m/>
    <m/>
    <m/>
  </r>
  <r>
    <n v="626441"/>
    <x v="1"/>
    <x v="0"/>
    <x v="0"/>
    <n v="3"/>
    <n v="3.67"/>
    <d v="2014-05-10T00:00:00"/>
    <x v="8"/>
    <x v="7"/>
    <x v="0"/>
    <n v="21"/>
    <n v="26"/>
    <n v="25"/>
    <n v="27"/>
    <n v="25"/>
    <n v="540"/>
    <n v="560"/>
    <n v="1100"/>
  </r>
  <r>
    <n v="630024"/>
    <x v="1"/>
    <x v="1"/>
    <x v="1"/>
    <m/>
    <m/>
    <m/>
    <x v="7"/>
    <x v="1"/>
    <x v="0"/>
    <n v="19"/>
    <n v="21"/>
    <n v="19"/>
    <n v="21"/>
    <n v="20"/>
    <m/>
    <m/>
    <m/>
  </r>
  <r>
    <n v="630156"/>
    <x v="1"/>
    <x v="1"/>
    <x v="1"/>
    <m/>
    <m/>
    <d v="2014-05-10T00:00:00"/>
    <x v="11"/>
    <x v="0"/>
    <x v="0"/>
    <n v="16"/>
    <n v="19"/>
    <n v="22"/>
    <n v="21"/>
    <n v="20"/>
    <m/>
    <m/>
    <m/>
  </r>
  <r>
    <n v="630968"/>
    <x v="1"/>
    <x v="1"/>
    <x v="1"/>
    <m/>
    <m/>
    <d v="2014-05-10T00:00:00"/>
    <x v="15"/>
    <x v="19"/>
    <x v="0"/>
    <n v="21"/>
    <n v="19"/>
    <n v="22"/>
    <n v="21"/>
    <n v="21"/>
    <m/>
    <m/>
    <m/>
  </r>
  <r>
    <n v="631447"/>
    <x v="1"/>
    <x v="0"/>
    <x v="8"/>
    <n v="3"/>
    <n v="3.33"/>
    <d v="2014-05-10T00:00:00"/>
    <x v="8"/>
    <x v="7"/>
    <x v="0"/>
    <n v="27"/>
    <n v="26"/>
    <n v="28"/>
    <n v="29"/>
    <n v="28"/>
    <m/>
    <m/>
    <m/>
  </r>
  <r>
    <n v="633146"/>
    <x v="1"/>
    <x v="1"/>
    <x v="1"/>
    <m/>
    <m/>
    <m/>
    <x v="17"/>
    <x v="1"/>
    <x v="0"/>
    <n v="27"/>
    <n v="22"/>
    <n v="23"/>
    <n v="24"/>
    <n v="24"/>
    <m/>
    <m/>
    <m/>
  </r>
  <r>
    <n v="633216"/>
    <x v="1"/>
    <x v="1"/>
    <x v="1"/>
    <m/>
    <m/>
    <d v="2014-08-12T00:00:00"/>
    <x v="2"/>
    <x v="2"/>
    <x v="0"/>
    <n v="26"/>
    <n v="23"/>
    <n v="25"/>
    <n v="22"/>
    <n v="24"/>
    <m/>
    <m/>
    <m/>
  </r>
  <r>
    <n v="635784"/>
    <x v="1"/>
    <x v="1"/>
    <x v="1"/>
    <m/>
    <m/>
    <d v="2014-05-10T00:00:00"/>
    <x v="13"/>
    <x v="34"/>
    <x v="0"/>
    <n v="25"/>
    <n v="16"/>
    <n v="32"/>
    <n v="25"/>
    <n v="25"/>
    <m/>
    <m/>
    <m/>
  </r>
  <r>
    <n v="635857"/>
    <x v="1"/>
    <x v="5"/>
    <x v="3"/>
    <m/>
    <m/>
    <d v="2014-05-10T00:00:00"/>
    <x v="0"/>
    <x v="3"/>
    <x v="0"/>
    <n v="32"/>
    <n v="28"/>
    <n v="22"/>
    <n v="24"/>
    <n v="26"/>
    <n v="510"/>
    <n v="590"/>
    <n v="1100"/>
  </r>
  <r>
    <n v="637515"/>
    <x v="1"/>
    <x v="1"/>
    <x v="1"/>
    <m/>
    <m/>
    <m/>
    <x v="7"/>
    <x v="1"/>
    <x v="0"/>
    <n v="21"/>
    <n v="24"/>
    <n v="22"/>
    <n v="23"/>
    <n v="22"/>
    <m/>
    <m/>
    <m/>
  </r>
  <r>
    <n v="638435"/>
    <x v="1"/>
    <x v="1"/>
    <x v="1"/>
    <m/>
    <m/>
    <m/>
    <x v="7"/>
    <x v="1"/>
    <x v="0"/>
    <n v="28"/>
    <n v="24"/>
    <n v="26"/>
    <n v="23"/>
    <n v="25"/>
    <m/>
    <m/>
    <m/>
  </r>
  <r>
    <n v="638875"/>
    <x v="1"/>
    <x v="5"/>
    <x v="8"/>
    <m/>
    <m/>
    <m/>
    <x v="0"/>
    <x v="1"/>
    <x v="0"/>
    <n v="23"/>
    <n v="22"/>
    <n v="22"/>
    <n v="23"/>
    <n v="23"/>
    <m/>
    <m/>
    <m/>
  </r>
  <r>
    <n v="639824"/>
    <x v="1"/>
    <x v="1"/>
    <x v="1"/>
    <m/>
    <m/>
    <d v="2014-05-10T00:00:00"/>
    <x v="7"/>
    <x v="27"/>
    <x v="0"/>
    <n v="27"/>
    <n v="23"/>
    <n v="27"/>
    <n v="25"/>
    <n v="26"/>
    <m/>
    <m/>
    <m/>
  </r>
  <r>
    <n v="650239"/>
    <x v="1"/>
    <x v="1"/>
    <x v="1"/>
    <m/>
    <m/>
    <d v="2014-05-10T00:00:00"/>
    <x v="4"/>
    <x v="4"/>
    <x v="0"/>
    <n v="24"/>
    <n v="26"/>
    <n v="23"/>
    <n v="24"/>
    <n v="24"/>
    <n v="570"/>
    <n v="540"/>
    <n v="1110"/>
  </r>
  <r>
    <n v="654096"/>
    <x v="1"/>
    <x v="0"/>
    <x v="4"/>
    <n v="3.33"/>
    <n v="4"/>
    <d v="2014-05-10T00:00:00"/>
    <x v="8"/>
    <x v="7"/>
    <x v="0"/>
    <n v="21"/>
    <n v="22"/>
    <n v="20"/>
    <n v="23"/>
    <n v="22"/>
    <m/>
    <m/>
    <m/>
  </r>
  <r>
    <n v="655631"/>
    <x v="1"/>
    <x v="1"/>
    <x v="1"/>
    <m/>
    <m/>
    <d v="2014-05-10T00:00:00"/>
    <x v="2"/>
    <x v="21"/>
    <x v="0"/>
    <n v="26"/>
    <n v="24"/>
    <n v="22"/>
    <n v="27"/>
    <n v="24"/>
    <n v="530"/>
    <n v="540"/>
    <n v="1070"/>
  </r>
  <r>
    <n v="660762"/>
    <x v="1"/>
    <x v="3"/>
    <x v="6"/>
    <n v="3"/>
    <n v="1.33"/>
    <d v="2014-08-12T00:00:00"/>
    <x v="15"/>
    <x v="7"/>
    <x v="0"/>
    <n v="19"/>
    <n v="20"/>
    <n v="19"/>
    <n v="22"/>
    <n v="19"/>
    <m/>
    <m/>
    <m/>
  </r>
  <r>
    <n v="670502"/>
    <x v="1"/>
    <x v="1"/>
    <x v="1"/>
    <m/>
    <m/>
    <m/>
    <x v="3"/>
    <x v="1"/>
    <x v="32"/>
    <n v="16"/>
    <n v="16"/>
    <n v="20"/>
    <n v="23"/>
    <n v="19"/>
    <m/>
    <m/>
    <m/>
  </r>
  <r>
    <n v="683944"/>
    <x v="1"/>
    <x v="1"/>
    <x v="1"/>
    <m/>
    <m/>
    <d v="2014-08-12T00:00:00"/>
    <x v="4"/>
    <x v="4"/>
    <x v="0"/>
    <m/>
    <m/>
    <m/>
    <m/>
    <m/>
    <m/>
    <m/>
    <m/>
  </r>
  <r>
    <n v="519547"/>
    <x v="2"/>
    <x v="1"/>
    <x v="1"/>
    <m/>
    <m/>
    <d v="2015-05-09T00:00:00"/>
    <x v="10"/>
    <x v="32"/>
    <x v="0"/>
    <m/>
    <m/>
    <m/>
    <m/>
    <m/>
    <n v="440"/>
    <n v="530"/>
    <n v="970"/>
  </r>
  <r>
    <n v="522030"/>
    <x v="2"/>
    <x v="1"/>
    <x v="1"/>
    <m/>
    <m/>
    <m/>
    <x v="1"/>
    <x v="1"/>
    <x v="0"/>
    <n v="27"/>
    <n v="21"/>
    <n v="26"/>
    <n v="21"/>
    <n v="24"/>
    <n v="510"/>
    <n v="490"/>
    <n v="1000"/>
  </r>
  <r>
    <n v="523795"/>
    <x v="2"/>
    <x v="1"/>
    <x v="1"/>
    <m/>
    <m/>
    <m/>
    <x v="11"/>
    <x v="1"/>
    <x v="0"/>
    <n v="22"/>
    <n v="20"/>
    <n v="21"/>
    <n v="19"/>
    <n v="21"/>
    <m/>
    <m/>
    <m/>
  </r>
  <r>
    <n v="524823"/>
    <x v="2"/>
    <x v="3"/>
    <x v="9"/>
    <m/>
    <m/>
    <m/>
    <x v="22"/>
    <x v="1"/>
    <x v="0"/>
    <n v="21"/>
    <n v="25"/>
    <n v="23"/>
    <n v="21"/>
    <n v="22"/>
    <m/>
    <m/>
    <m/>
  </r>
  <r>
    <n v="547701"/>
    <x v="2"/>
    <x v="1"/>
    <x v="1"/>
    <m/>
    <m/>
    <d v="2013-12-18T00:00:00"/>
    <x v="25"/>
    <x v="27"/>
    <x v="0"/>
    <n v="32"/>
    <n v="35"/>
    <n v="29"/>
    <n v="29"/>
    <n v="31"/>
    <m/>
    <m/>
    <m/>
  </r>
  <r>
    <n v="548113"/>
    <x v="2"/>
    <x v="8"/>
    <x v="5"/>
    <n v="4"/>
    <n v="4"/>
    <d v="2015-05-09T00:00:00"/>
    <x v="8"/>
    <x v="10"/>
    <x v="0"/>
    <n v="33"/>
    <n v="26"/>
    <n v="25"/>
    <n v="23"/>
    <n v="26"/>
    <m/>
    <m/>
    <m/>
  </r>
  <r>
    <n v="567956"/>
    <x v="2"/>
    <x v="1"/>
    <x v="1"/>
    <m/>
    <m/>
    <m/>
    <x v="12"/>
    <x v="1"/>
    <x v="16"/>
    <n v="28"/>
    <n v="22"/>
    <n v="32"/>
    <n v="24"/>
    <n v="27"/>
    <m/>
    <m/>
    <m/>
  </r>
  <r>
    <n v="568710"/>
    <x v="2"/>
    <x v="3"/>
    <x v="9"/>
    <m/>
    <m/>
    <m/>
    <x v="0"/>
    <x v="1"/>
    <x v="0"/>
    <n v="21"/>
    <n v="20"/>
    <n v="19"/>
    <n v="21"/>
    <n v="20"/>
    <n v="540"/>
    <n v="460"/>
    <n v="1000"/>
  </r>
  <r>
    <n v="569364"/>
    <x v="2"/>
    <x v="3"/>
    <x v="1"/>
    <n v="2"/>
    <m/>
    <m/>
    <x v="7"/>
    <x v="1"/>
    <x v="0"/>
    <n v="30"/>
    <n v="29"/>
    <n v="23"/>
    <n v="27"/>
    <n v="27"/>
    <m/>
    <m/>
    <m/>
  </r>
  <r>
    <n v="571881"/>
    <x v="2"/>
    <x v="1"/>
    <x v="1"/>
    <m/>
    <m/>
    <m/>
    <x v="6"/>
    <x v="1"/>
    <x v="0"/>
    <n v="31"/>
    <n v="24"/>
    <n v="30"/>
    <n v="26"/>
    <n v="28"/>
    <m/>
    <m/>
    <m/>
  </r>
  <r>
    <n v="572506"/>
    <x v="2"/>
    <x v="1"/>
    <x v="1"/>
    <m/>
    <m/>
    <m/>
    <x v="0"/>
    <x v="1"/>
    <x v="0"/>
    <n v="33"/>
    <n v="23"/>
    <n v="33"/>
    <n v="21"/>
    <n v="25"/>
    <m/>
    <m/>
    <m/>
  </r>
  <r>
    <n v="616858"/>
    <x v="2"/>
    <x v="8"/>
    <x v="5"/>
    <n v="4"/>
    <n v="4"/>
    <m/>
    <x v="8"/>
    <x v="1"/>
    <x v="0"/>
    <n v="24"/>
    <n v="24"/>
    <n v="24"/>
    <n v="27"/>
    <n v="24"/>
    <n v="480"/>
    <n v="460"/>
    <n v="940"/>
  </r>
  <r>
    <n v="627188"/>
    <x v="2"/>
    <x v="1"/>
    <x v="1"/>
    <m/>
    <n v="4"/>
    <d v="2015-05-09T00:00:00"/>
    <x v="7"/>
    <x v="0"/>
    <x v="0"/>
    <n v="29"/>
    <n v="27"/>
    <n v="29"/>
    <n v="24"/>
    <n v="26"/>
    <m/>
    <m/>
    <m/>
  </r>
  <r>
    <n v="629567"/>
    <x v="2"/>
    <x v="1"/>
    <x v="1"/>
    <m/>
    <m/>
    <d v="2015-05-09T00:00:00"/>
    <x v="11"/>
    <x v="0"/>
    <x v="0"/>
    <n v="26"/>
    <n v="20"/>
    <n v="25"/>
    <n v="23"/>
    <n v="22"/>
    <m/>
    <m/>
    <m/>
  </r>
  <r>
    <n v="630131"/>
    <x v="2"/>
    <x v="1"/>
    <x v="1"/>
    <m/>
    <m/>
    <m/>
    <x v="2"/>
    <x v="1"/>
    <x v="13"/>
    <n v="21"/>
    <n v="17"/>
    <n v="16"/>
    <n v="20"/>
    <n v="19"/>
    <m/>
    <m/>
    <m/>
  </r>
  <r>
    <n v="636412"/>
    <x v="2"/>
    <x v="1"/>
    <x v="1"/>
    <m/>
    <m/>
    <m/>
    <x v="7"/>
    <x v="1"/>
    <x v="17"/>
    <m/>
    <m/>
    <m/>
    <m/>
    <m/>
    <n v="470"/>
    <n v="480"/>
    <n v="950"/>
  </r>
  <r>
    <n v="640594"/>
    <x v="2"/>
    <x v="0"/>
    <x v="5"/>
    <n v="3.33"/>
    <n v="4"/>
    <d v="2015-05-09T00:00:00"/>
    <x v="8"/>
    <x v="7"/>
    <x v="0"/>
    <n v="27"/>
    <n v="28"/>
    <n v="28"/>
    <n v="26"/>
    <n v="27"/>
    <n v="560"/>
    <n v="630"/>
    <n v="1190"/>
  </r>
  <r>
    <n v="653293"/>
    <x v="2"/>
    <x v="1"/>
    <x v="1"/>
    <m/>
    <m/>
    <m/>
    <x v="7"/>
    <x v="1"/>
    <x v="18"/>
    <n v="20"/>
    <n v="22"/>
    <n v="21"/>
    <n v="22"/>
    <n v="21"/>
    <m/>
    <m/>
    <m/>
  </r>
  <r>
    <n v="662205"/>
    <x v="2"/>
    <x v="1"/>
    <x v="1"/>
    <m/>
    <m/>
    <d v="2015-05-09T00:00:00"/>
    <x v="10"/>
    <x v="4"/>
    <x v="0"/>
    <n v="23"/>
    <n v="23"/>
    <n v="18"/>
    <n v="23"/>
    <n v="22"/>
    <m/>
    <m/>
    <m/>
  </r>
  <r>
    <n v="665836"/>
    <x v="2"/>
    <x v="0"/>
    <x v="1"/>
    <m/>
    <m/>
    <m/>
    <x v="3"/>
    <x v="1"/>
    <x v="0"/>
    <n v="25"/>
    <n v="22"/>
    <n v="24"/>
    <n v="25"/>
    <n v="24"/>
    <m/>
    <m/>
    <m/>
  </r>
  <r>
    <n v="666698"/>
    <x v="2"/>
    <x v="1"/>
    <x v="1"/>
    <m/>
    <m/>
    <m/>
    <x v="10"/>
    <x v="1"/>
    <x v="11"/>
    <n v="23"/>
    <n v="26"/>
    <n v="21"/>
    <n v="23"/>
    <n v="23"/>
    <m/>
    <m/>
    <m/>
  </r>
  <r>
    <n v="668519"/>
    <x v="2"/>
    <x v="3"/>
    <x v="1"/>
    <m/>
    <m/>
    <m/>
    <x v="3"/>
    <x v="1"/>
    <x v="0"/>
    <n v="29"/>
    <n v="23"/>
    <n v="27"/>
    <n v="23"/>
    <n v="24"/>
    <m/>
    <m/>
    <m/>
  </r>
  <r>
    <n v="669231"/>
    <x v="2"/>
    <x v="1"/>
    <x v="1"/>
    <m/>
    <m/>
    <d v="2015-05-09T00:00:00"/>
    <x v="10"/>
    <x v="32"/>
    <x v="0"/>
    <m/>
    <m/>
    <m/>
    <m/>
    <m/>
    <n v="610"/>
    <n v="610"/>
    <n v="1080"/>
  </r>
  <r>
    <n v="677157"/>
    <x v="2"/>
    <x v="4"/>
    <x v="5"/>
    <m/>
    <m/>
    <m/>
    <x v="3"/>
    <x v="1"/>
    <x v="0"/>
    <n v="23"/>
    <n v="19"/>
    <n v="19"/>
    <n v="23"/>
    <n v="21"/>
    <m/>
    <m/>
    <m/>
  </r>
  <r>
    <n v="678298"/>
    <x v="2"/>
    <x v="1"/>
    <x v="1"/>
    <m/>
    <m/>
    <m/>
    <x v="17"/>
    <x v="1"/>
    <x v="0"/>
    <n v="20"/>
    <n v="25"/>
    <n v="18"/>
    <n v="23"/>
    <n v="22"/>
    <m/>
    <m/>
    <m/>
  </r>
  <r>
    <n v="678694"/>
    <x v="2"/>
    <x v="1"/>
    <x v="1"/>
    <m/>
    <m/>
    <m/>
    <x v="21"/>
    <x v="1"/>
    <x v="0"/>
    <m/>
    <m/>
    <m/>
    <m/>
    <m/>
    <n v="640"/>
    <n v="440"/>
    <n v="1080"/>
  </r>
  <r>
    <n v="682077"/>
    <x v="2"/>
    <x v="0"/>
    <x v="2"/>
    <m/>
    <m/>
    <d v="2015-05-09T00:00:00"/>
    <x v="0"/>
    <x v="3"/>
    <x v="0"/>
    <n v="23"/>
    <n v="20"/>
    <n v="24"/>
    <n v="23"/>
    <n v="23"/>
    <m/>
    <m/>
    <m/>
  </r>
  <r>
    <n v="683137"/>
    <x v="2"/>
    <x v="1"/>
    <x v="1"/>
    <m/>
    <m/>
    <d v="2015-05-09T00:00:00"/>
    <x v="10"/>
    <x v="32"/>
    <x v="0"/>
    <n v="26"/>
    <n v="26"/>
    <n v="29"/>
    <n v="21"/>
    <n v="24"/>
    <m/>
    <m/>
    <m/>
  </r>
  <r>
    <n v="883315"/>
    <x v="2"/>
    <x v="0"/>
    <x v="2"/>
    <m/>
    <m/>
    <d v="2015-05-09T00:00:00"/>
    <x v="0"/>
    <x v="3"/>
    <x v="0"/>
    <n v="30"/>
    <n v="22"/>
    <n v="24"/>
    <n v="21"/>
    <n v="24"/>
    <m/>
    <m/>
    <m/>
  </r>
  <r>
    <n v="908582"/>
    <x v="2"/>
    <x v="1"/>
    <x v="1"/>
    <m/>
    <m/>
    <d v="2015-05-09T00:00:00"/>
    <x v="3"/>
    <x v="38"/>
    <x v="0"/>
    <n v="32"/>
    <n v="34"/>
    <n v="34"/>
    <n v="36"/>
    <n v="34"/>
    <m/>
    <m/>
    <m/>
  </r>
  <r>
    <n v="908612"/>
    <x v="2"/>
    <x v="1"/>
    <x v="1"/>
    <m/>
    <m/>
    <m/>
    <x v="14"/>
    <x v="1"/>
    <x v="6"/>
    <n v="33"/>
    <n v="28"/>
    <n v="33"/>
    <n v="30"/>
    <n v="31"/>
    <m/>
    <m/>
    <m/>
  </r>
  <r>
    <n v="910219"/>
    <x v="2"/>
    <x v="1"/>
    <x v="1"/>
    <m/>
    <m/>
    <d v="2015-05-09T00:00:00"/>
    <x v="15"/>
    <x v="19"/>
    <x v="0"/>
    <n v="21"/>
    <n v="24"/>
    <n v="24"/>
    <n v="23"/>
    <n v="22"/>
    <m/>
    <m/>
    <m/>
  </r>
  <r>
    <n v="923233"/>
    <x v="2"/>
    <x v="1"/>
    <x v="1"/>
    <m/>
    <m/>
    <d v="2015-05-09T00:00:00"/>
    <x v="12"/>
    <x v="26"/>
    <x v="0"/>
    <n v="25"/>
    <n v="27"/>
    <n v="23"/>
    <n v="26"/>
    <n v="25"/>
    <n v="570"/>
    <n v="560"/>
    <n v="1130"/>
  </r>
  <r>
    <n v="923531"/>
    <x v="2"/>
    <x v="6"/>
    <x v="0"/>
    <m/>
    <n v="2.33"/>
    <m/>
    <x v="0"/>
    <x v="1"/>
    <x v="1"/>
    <n v="20"/>
    <n v="18"/>
    <n v="21"/>
    <n v="23"/>
    <n v="21"/>
    <m/>
    <m/>
    <m/>
  </r>
  <r>
    <n v="924496"/>
    <x v="2"/>
    <x v="1"/>
    <x v="1"/>
    <m/>
    <m/>
    <d v="2015-05-09T00:00:00"/>
    <x v="37"/>
    <x v="38"/>
    <x v="0"/>
    <n v="27"/>
    <n v="25"/>
    <n v="29"/>
    <n v="25"/>
    <n v="26"/>
    <m/>
    <m/>
    <m/>
  </r>
  <r>
    <n v="925743"/>
    <x v="2"/>
    <x v="1"/>
    <x v="1"/>
    <m/>
    <m/>
    <m/>
    <x v="14"/>
    <x v="1"/>
    <x v="0"/>
    <n v="24"/>
    <n v="25"/>
    <n v="25"/>
    <n v="22"/>
    <n v="24"/>
    <n v="590"/>
    <n v="530"/>
    <n v="1120"/>
  </r>
  <r>
    <n v="934824"/>
    <x v="2"/>
    <x v="1"/>
    <x v="1"/>
    <m/>
    <m/>
    <m/>
    <x v="19"/>
    <x v="1"/>
    <x v="24"/>
    <m/>
    <m/>
    <m/>
    <m/>
    <m/>
    <n v="580"/>
    <n v="540"/>
    <n v="1120"/>
  </r>
  <r>
    <n v="936389"/>
    <x v="2"/>
    <x v="6"/>
    <x v="3"/>
    <n v="2.67"/>
    <n v="2.67"/>
    <d v="2015-05-09T00:00:00"/>
    <x v="8"/>
    <x v="7"/>
    <x v="0"/>
    <n v="21"/>
    <n v="20"/>
    <n v="22"/>
    <n v="20"/>
    <n v="21"/>
    <n v="510"/>
    <n v="540"/>
    <n v="1050"/>
  </r>
  <r>
    <n v="940629"/>
    <x v="2"/>
    <x v="1"/>
    <x v="1"/>
    <m/>
    <m/>
    <m/>
    <x v="10"/>
    <x v="1"/>
    <x v="0"/>
    <n v="15"/>
    <n v="24"/>
    <n v="21"/>
    <n v="22"/>
    <n v="21"/>
    <m/>
    <m/>
    <m/>
  </r>
  <r>
    <n v="953416"/>
    <x v="2"/>
    <x v="1"/>
    <x v="1"/>
    <m/>
    <m/>
    <d v="2015-05-09T00:00:00"/>
    <x v="27"/>
    <x v="26"/>
    <x v="0"/>
    <n v="24"/>
    <n v="27"/>
    <n v="21"/>
    <n v="27"/>
    <n v="25"/>
    <m/>
    <m/>
    <m/>
  </r>
  <r>
    <n v="957880"/>
    <x v="2"/>
    <x v="1"/>
    <x v="1"/>
    <m/>
    <m/>
    <d v="2015-05-09T00:00:00"/>
    <x v="4"/>
    <x v="0"/>
    <x v="0"/>
    <n v="25"/>
    <n v="22"/>
    <n v="20"/>
    <n v="21"/>
    <n v="21"/>
    <m/>
    <m/>
    <m/>
  </r>
  <r>
    <n v="958398"/>
    <x v="2"/>
    <x v="3"/>
    <x v="3"/>
    <m/>
    <m/>
    <m/>
    <x v="18"/>
    <x v="1"/>
    <x v="0"/>
    <n v="23"/>
    <n v="17"/>
    <n v="24"/>
    <n v="22"/>
    <n v="22"/>
    <m/>
    <m/>
    <m/>
  </r>
  <r>
    <n v="982866"/>
    <x v="2"/>
    <x v="6"/>
    <x v="8"/>
    <m/>
    <m/>
    <m/>
    <x v="0"/>
    <x v="1"/>
    <x v="1"/>
    <n v="24"/>
    <n v="26"/>
    <n v="31"/>
    <n v="22"/>
    <n v="26"/>
    <m/>
    <m/>
    <m/>
  </r>
  <r>
    <n v="984784"/>
    <x v="2"/>
    <x v="5"/>
    <x v="3"/>
    <n v="4"/>
    <n v="3"/>
    <d v="2015-05-09T00:00:00"/>
    <x v="7"/>
    <x v="7"/>
    <x v="0"/>
    <n v="28"/>
    <n v="26"/>
    <n v="31"/>
    <n v="28"/>
    <n v="28"/>
    <m/>
    <m/>
    <m/>
  </r>
  <r>
    <n v="985254"/>
    <x v="2"/>
    <x v="1"/>
    <x v="1"/>
    <m/>
    <m/>
    <d v="2015-05-09T00:00:00"/>
    <x v="6"/>
    <x v="4"/>
    <x v="0"/>
    <m/>
    <m/>
    <m/>
    <m/>
    <m/>
    <m/>
    <m/>
    <m/>
  </r>
  <r>
    <n v="985655"/>
    <x v="2"/>
    <x v="1"/>
    <x v="1"/>
    <m/>
    <m/>
    <m/>
    <x v="6"/>
    <x v="1"/>
    <x v="0"/>
    <n v="24"/>
    <n v="18"/>
    <n v="19"/>
    <n v="18"/>
    <n v="20"/>
    <m/>
    <m/>
    <m/>
  </r>
  <r>
    <n v="963088"/>
    <x v="2"/>
    <x v="1"/>
    <x v="1"/>
    <m/>
    <m/>
    <d v="2015-05-09T00:00:00"/>
    <x v="31"/>
    <x v="33"/>
    <x v="0"/>
    <n v="31"/>
    <n v="28"/>
    <n v="30"/>
    <n v="25"/>
    <n v="28"/>
    <m/>
    <m/>
    <m/>
  </r>
  <r>
    <n v="679225"/>
    <x v="2"/>
    <x v="1"/>
    <x v="1"/>
    <m/>
    <m/>
    <d v="2015-05-09T00:00:00"/>
    <x v="37"/>
    <x v="35"/>
    <x v="0"/>
    <n v="32"/>
    <n v="26"/>
    <n v="26"/>
    <n v="24"/>
    <n v="26"/>
    <m/>
    <m/>
    <m/>
  </r>
  <r>
    <n v="106440"/>
    <x v="2"/>
    <x v="1"/>
    <x v="1"/>
    <m/>
    <m/>
    <d v="2015-05-09T00:00:00"/>
    <x v="10"/>
    <x v="32"/>
    <x v="0"/>
    <n v="25"/>
    <n v="27"/>
    <n v="25"/>
    <n v="26"/>
    <n v="25"/>
    <m/>
    <m/>
    <m/>
  </r>
  <r>
    <n v="426328"/>
    <x v="2"/>
    <x v="1"/>
    <x v="1"/>
    <m/>
    <m/>
    <d v="2015-05-09T00:00:00"/>
    <x v="11"/>
    <x v="0"/>
    <x v="0"/>
    <n v="25"/>
    <n v="26"/>
    <n v="31"/>
    <n v="21"/>
    <n v="26"/>
    <m/>
    <m/>
    <m/>
  </r>
  <r>
    <n v="427042"/>
    <x v="3"/>
    <x v="1"/>
    <x v="1"/>
    <m/>
    <m/>
    <m/>
    <x v="11"/>
    <x v="1"/>
    <x v="0"/>
    <n v="27"/>
    <n v="28"/>
    <n v="32"/>
    <n v="32"/>
    <n v="29"/>
    <m/>
    <m/>
    <m/>
  </r>
  <r>
    <n v="427929"/>
    <x v="3"/>
    <x v="0"/>
    <x v="0"/>
    <m/>
    <m/>
    <d v="2012-05-12T00:00:00"/>
    <x v="0"/>
    <x v="3"/>
    <x v="0"/>
    <n v="23"/>
    <n v="23"/>
    <n v="21"/>
    <n v="20"/>
    <n v="22"/>
    <n v="490"/>
    <n v="510"/>
    <n v="1000"/>
  </r>
  <r>
    <n v="428030"/>
    <x v="3"/>
    <x v="4"/>
    <x v="0"/>
    <m/>
    <n v="4"/>
    <d v="2013-05-11T00:00:00"/>
    <x v="0"/>
    <x v="3"/>
    <x v="0"/>
    <n v="20"/>
    <n v="17"/>
    <n v="19"/>
    <n v="24"/>
    <n v="20"/>
    <m/>
    <m/>
    <m/>
  </r>
  <r>
    <n v="428235"/>
    <x v="3"/>
    <x v="7"/>
    <x v="1"/>
    <m/>
    <m/>
    <m/>
    <x v="3"/>
    <x v="1"/>
    <x v="0"/>
    <n v="21"/>
    <n v="21"/>
    <n v="27"/>
    <n v="21"/>
    <n v="23"/>
    <m/>
    <m/>
    <m/>
  </r>
  <r>
    <n v="428963"/>
    <x v="3"/>
    <x v="1"/>
    <x v="1"/>
    <m/>
    <n v="4"/>
    <d v="2012-05-12T00:00:00"/>
    <x v="4"/>
    <x v="4"/>
    <x v="0"/>
    <m/>
    <m/>
    <m/>
    <m/>
    <m/>
    <n v="510"/>
    <n v="450"/>
    <n v="960"/>
  </r>
  <r>
    <n v="428969"/>
    <x v="3"/>
    <x v="1"/>
    <x v="1"/>
    <m/>
    <m/>
    <d v="2012-12-19T00:00:00"/>
    <x v="17"/>
    <x v="9"/>
    <x v="0"/>
    <n v="19"/>
    <n v="20"/>
    <n v="25"/>
    <n v="20"/>
    <n v="21"/>
    <m/>
    <m/>
    <m/>
  </r>
  <r>
    <n v="429710"/>
    <x v="3"/>
    <x v="1"/>
    <x v="1"/>
    <m/>
    <m/>
    <m/>
    <x v="0"/>
    <x v="1"/>
    <x v="0"/>
    <m/>
    <m/>
    <m/>
    <m/>
    <m/>
    <n v="540"/>
    <n v="500"/>
    <n v="1040"/>
  </r>
  <r>
    <n v="430080"/>
    <x v="3"/>
    <x v="1"/>
    <x v="1"/>
    <m/>
    <m/>
    <m/>
    <x v="4"/>
    <x v="1"/>
    <x v="0"/>
    <n v="21"/>
    <n v="25"/>
    <n v="22"/>
    <n v="20"/>
    <n v="21"/>
    <n v="470"/>
    <n v="530"/>
    <n v="1000"/>
  </r>
  <r>
    <n v="430484"/>
    <x v="3"/>
    <x v="1"/>
    <x v="1"/>
    <m/>
    <m/>
    <d v="2012-05-12T00:00:00"/>
    <x v="11"/>
    <x v="0"/>
    <x v="0"/>
    <n v="19"/>
    <n v="25"/>
    <n v="16"/>
    <n v="23"/>
    <n v="21"/>
    <m/>
    <m/>
    <m/>
  </r>
  <r>
    <n v="430937"/>
    <x v="3"/>
    <x v="1"/>
    <x v="1"/>
    <m/>
    <n v="0.67"/>
    <d v="2013-08-13T00:00:00"/>
    <x v="3"/>
    <x v="19"/>
    <x v="0"/>
    <m/>
    <m/>
    <m/>
    <m/>
    <m/>
    <n v="520"/>
    <n v="500"/>
    <n v="1020"/>
  </r>
  <r>
    <n v="432946"/>
    <x v="3"/>
    <x v="0"/>
    <x v="0"/>
    <m/>
    <m/>
    <d v="2011-12-14T00:00:00"/>
    <x v="15"/>
    <x v="0"/>
    <x v="0"/>
    <n v="18"/>
    <n v="23"/>
    <n v="22"/>
    <n v="20"/>
    <n v="21"/>
    <m/>
    <m/>
    <m/>
  </r>
  <r>
    <n v="432971"/>
    <x v="3"/>
    <x v="1"/>
    <x v="1"/>
    <m/>
    <m/>
    <d v="2012-05-12T00:00:00"/>
    <x v="2"/>
    <x v="2"/>
    <x v="0"/>
    <m/>
    <m/>
    <m/>
    <m/>
    <m/>
    <n v="540"/>
    <n v="520"/>
    <n v="1060"/>
  </r>
  <r>
    <n v="433586"/>
    <x v="3"/>
    <x v="1"/>
    <x v="1"/>
    <m/>
    <m/>
    <d v="2012-05-12T00:00:00"/>
    <x v="1"/>
    <x v="19"/>
    <x v="0"/>
    <n v="28"/>
    <n v="27"/>
    <n v="33"/>
    <n v="28"/>
    <n v="29"/>
    <m/>
    <m/>
    <m/>
  </r>
  <r>
    <n v="436680"/>
    <x v="3"/>
    <x v="1"/>
    <x v="1"/>
    <m/>
    <m/>
    <m/>
    <x v="25"/>
    <x v="1"/>
    <x v="0"/>
    <n v="29"/>
    <n v="33"/>
    <n v="34"/>
    <n v="34"/>
    <n v="33"/>
    <m/>
    <m/>
    <m/>
  </r>
  <r>
    <n v="436697"/>
    <x v="3"/>
    <x v="1"/>
    <x v="1"/>
    <m/>
    <m/>
    <d v="2012-05-12T00:00:00"/>
    <x v="33"/>
    <x v="29"/>
    <x v="0"/>
    <n v="26"/>
    <n v="29"/>
    <n v="33"/>
    <n v="27"/>
    <n v="29"/>
    <m/>
    <m/>
    <m/>
  </r>
  <r>
    <n v="437082"/>
    <x v="3"/>
    <x v="6"/>
    <x v="1"/>
    <m/>
    <n v="3"/>
    <m/>
    <x v="8"/>
    <x v="1"/>
    <x v="0"/>
    <n v="20"/>
    <n v="26"/>
    <n v="22"/>
    <n v="23"/>
    <n v="23"/>
    <m/>
    <m/>
    <m/>
  </r>
  <r>
    <n v="437095"/>
    <x v="3"/>
    <x v="1"/>
    <x v="1"/>
    <m/>
    <m/>
    <d v="2012-05-12T00:00:00"/>
    <x v="4"/>
    <x v="34"/>
    <x v="0"/>
    <n v="24"/>
    <n v="24"/>
    <n v="29"/>
    <n v="30"/>
    <n v="27"/>
    <m/>
    <m/>
    <m/>
  </r>
  <r>
    <n v="437247"/>
    <x v="3"/>
    <x v="1"/>
    <x v="1"/>
    <m/>
    <m/>
    <m/>
    <x v="21"/>
    <x v="1"/>
    <x v="0"/>
    <n v="27"/>
    <n v="24"/>
    <n v="31"/>
    <n v="22"/>
    <n v="26"/>
    <m/>
    <m/>
    <m/>
  </r>
  <r>
    <n v="437900"/>
    <x v="3"/>
    <x v="0"/>
    <x v="0"/>
    <m/>
    <m/>
    <d v="2012-05-12T00:00:00"/>
    <x v="0"/>
    <x v="3"/>
    <x v="0"/>
    <n v="27"/>
    <n v="23"/>
    <n v="20"/>
    <n v="23"/>
    <n v="23"/>
    <m/>
    <m/>
    <m/>
  </r>
  <r>
    <n v="439770"/>
    <x v="3"/>
    <x v="0"/>
    <x v="4"/>
    <m/>
    <m/>
    <d v="2013-12-18T00:00:00"/>
    <x v="25"/>
    <x v="22"/>
    <x v="0"/>
    <m/>
    <m/>
    <m/>
    <m/>
    <m/>
    <n v="560"/>
    <n v="570"/>
    <n v="1130"/>
  </r>
  <r>
    <n v="439824"/>
    <x v="3"/>
    <x v="1"/>
    <x v="1"/>
    <m/>
    <m/>
    <d v="2012-05-12T00:00:00"/>
    <x v="15"/>
    <x v="19"/>
    <x v="0"/>
    <n v="23"/>
    <n v="24"/>
    <n v="28"/>
    <n v="27"/>
    <n v="25"/>
    <m/>
    <m/>
    <m/>
  </r>
  <r>
    <n v="440510"/>
    <x v="3"/>
    <x v="1"/>
    <x v="1"/>
    <m/>
    <m/>
    <m/>
    <x v="11"/>
    <x v="1"/>
    <x v="0"/>
    <m/>
    <m/>
    <m/>
    <m/>
    <m/>
    <n v="480"/>
    <n v="470"/>
    <n v="950"/>
  </r>
  <r>
    <n v="446157"/>
    <x v="3"/>
    <x v="1"/>
    <x v="1"/>
    <m/>
    <m/>
    <d v="2012-08-10T00:00:00"/>
    <x v="19"/>
    <x v="34"/>
    <x v="0"/>
    <n v="24"/>
    <n v="25"/>
    <n v="31"/>
    <n v="23"/>
    <n v="26"/>
    <n v="660"/>
    <n v="610"/>
    <n v="1270"/>
  </r>
  <r>
    <n v="446354"/>
    <x v="3"/>
    <x v="1"/>
    <x v="1"/>
    <n v="3"/>
    <n v="3.33"/>
    <d v="2012-08-10T00:00:00"/>
    <x v="2"/>
    <x v="36"/>
    <x v="0"/>
    <n v="20"/>
    <n v="17"/>
    <n v="19"/>
    <n v="18"/>
    <n v="18"/>
    <m/>
    <m/>
    <m/>
  </r>
  <r>
    <n v="446667"/>
    <x v="3"/>
    <x v="1"/>
    <x v="1"/>
    <m/>
    <m/>
    <d v="2012-05-12T00:00:00"/>
    <x v="18"/>
    <x v="21"/>
    <x v="0"/>
    <n v="22"/>
    <n v="19"/>
    <n v="20"/>
    <n v="21"/>
    <n v="20"/>
    <m/>
    <m/>
    <m/>
  </r>
  <r>
    <n v="446710"/>
    <x v="3"/>
    <x v="1"/>
    <x v="1"/>
    <m/>
    <n v="2.33"/>
    <d v="2012-05-12T00:00:00"/>
    <x v="11"/>
    <x v="0"/>
    <x v="0"/>
    <m/>
    <m/>
    <m/>
    <m/>
    <m/>
    <n v="490"/>
    <n v="530"/>
    <n v="1020"/>
  </r>
  <r>
    <n v="455975"/>
    <x v="3"/>
    <x v="6"/>
    <x v="6"/>
    <n v="4"/>
    <n v="2.67"/>
    <d v="2012-05-12T00:00:00"/>
    <x v="3"/>
    <x v="7"/>
    <x v="0"/>
    <n v="16"/>
    <n v="18"/>
    <n v="20"/>
    <n v="24"/>
    <n v="19"/>
    <m/>
    <m/>
    <m/>
  </r>
  <r>
    <n v="457244"/>
    <x v="3"/>
    <x v="1"/>
    <x v="1"/>
    <m/>
    <m/>
    <d v="2012-12-19T00:00:00"/>
    <x v="10"/>
    <x v="0"/>
    <x v="0"/>
    <n v="33"/>
    <n v="18"/>
    <n v="34"/>
    <n v="24"/>
    <n v="27"/>
    <m/>
    <m/>
    <m/>
  </r>
  <r>
    <n v="483847"/>
    <x v="3"/>
    <x v="1"/>
    <x v="1"/>
    <m/>
    <m/>
    <d v="2011-12-14T00:00:00"/>
    <x v="10"/>
    <x v="2"/>
    <x v="0"/>
    <m/>
    <m/>
    <m/>
    <m/>
    <m/>
    <n v="440"/>
    <n v="470"/>
    <n v="910"/>
  </r>
  <r>
    <n v="487779"/>
    <x v="3"/>
    <x v="1"/>
    <x v="1"/>
    <m/>
    <m/>
    <m/>
    <x v="2"/>
    <x v="1"/>
    <x v="0"/>
    <m/>
    <m/>
    <m/>
    <m/>
    <m/>
    <n v="640"/>
    <n v="600"/>
    <n v="1240"/>
  </r>
  <r>
    <n v="491704"/>
    <x v="3"/>
    <x v="1"/>
    <x v="1"/>
    <m/>
    <m/>
    <d v="2013-05-11T00:00:00"/>
    <x v="3"/>
    <x v="25"/>
    <x v="0"/>
    <m/>
    <m/>
    <m/>
    <m/>
    <m/>
    <n v="470"/>
    <n v="570"/>
    <n v="1040"/>
  </r>
  <r>
    <n v="492108"/>
    <x v="3"/>
    <x v="1"/>
    <x v="1"/>
    <m/>
    <m/>
    <m/>
    <x v="18"/>
    <x v="1"/>
    <x v="0"/>
    <n v="30"/>
    <n v="23"/>
    <n v="36"/>
    <n v="32"/>
    <n v="30"/>
    <n v="650"/>
    <n v="620"/>
    <n v="1270"/>
  </r>
  <r>
    <n v="512957"/>
    <x v="2"/>
    <x v="1"/>
    <x v="1"/>
    <m/>
    <m/>
    <d v="2015-05-09T00:00:00"/>
    <x v="4"/>
    <x v="4"/>
    <x v="0"/>
    <n v="25"/>
    <n v="21"/>
    <n v="21"/>
    <n v="23"/>
    <n v="22"/>
    <m/>
    <m/>
    <m/>
  </r>
  <r>
    <n v="362389"/>
    <x v="3"/>
    <x v="1"/>
    <x v="1"/>
    <m/>
    <m/>
    <m/>
    <x v="10"/>
    <x v="1"/>
    <x v="0"/>
    <n v="22"/>
    <n v="16"/>
    <n v="23"/>
    <n v="18"/>
    <n v="20"/>
    <m/>
    <m/>
    <m/>
  </r>
  <r>
    <n v="362493"/>
    <x v="3"/>
    <x v="1"/>
    <x v="1"/>
    <m/>
    <m/>
    <d v="2012-05-12T00:00:00"/>
    <x v="21"/>
    <x v="0"/>
    <x v="0"/>
    <n v="22"/>
    <n v="18"/>
    <n v="22"/>
    <n v="21"/>
    <n v="20"/>
    <m/>
    <m/>
    <m/>
  </r>
  <r>
    <n v="362494"/>
    <x v="3"/>
    <x v="1"/>
    <x v="1"/>
    <m/>
    <m/>
    <d v="2012-05-12T00:00:00"/>
    <x v="7"/>
    <x v="19"/>
    <x v="0"/>
    <n v="20"/>
    <n v="17"/>
    <n v="19"/>
    <n v="22"/>
    <n v="19"/>
    <m/>
    <m/>
    <m/>
  </r>
  <r>
    <n v="364671"/>
    <x v="3"/>
    <x v="1"/>
    <x v="1"/>
    <m/>
    <m/>
    <d v="2011-12-14T00:00:00"/>
    <x v="10"/>
    <x v="32"/>
    <x v="0"/>
    <m/>
    <m/>
    <m/>
    <m/>
    <m/>
    <n v="520"/>
    <n v="450"/>
    <n v="970"/>
  </r>
  <r>
    <n v="371344"/>
    <x v="3"/>
    <x v="1"/>
    <x v="1"/>
    <m/>
    <m/>
    <m/>
    <x v="3"/>
    <x v="1"/>
    <x v="0"/>
    <n v="22"/>
    <n v="25"/>
    <n v="24"/>
    <n v="20"/>
    <n v="23"/>
    <n v="600"/>
    <n v="540"/>
    <n v="1140"/>
  </r>
  <r>
    <n v="372222"/>
    <x v="3"/>
    <x v="1"/>
    <x v="1"/>
    <m/>
    <m/>
    <d v="2012-05-12T00:00:00"/>
    <x v="3"/>
    <x v="30"/>
    <x v="0"/>
    <n v="32"/>
    <n v="21"/>
    <n v="35"/>
    <n v="24"/>
    <n v="28"/>
    <n v="760"/>
    <n v="480"/>
    <n v="1240"/>
  </r>
  <r>
    <n v="372836"/>
    <x v="3"/>
    <x v="11"/>
    <x v="1"/>
    <m/>
    <m/>
    <d v="2012-05-12T00:00:00"/>
    <x v="0"/>
    <x v="0"/>
    <x v="0"/>
    <n v="19"/>
    <n v="15"/>
    <n v="23"/>
    <n v="21"/>
    <n v="20"/>
    <m/>
    <m/>
    <m/>
  </r>
  <r>
    <n v="376435"/>
    <x v="3"/>
    <x v="2"/>
    <x v="7"/>
    <n v="4"/>
    <n v="4"/>
    <d v="2012-05-12T00:00:00"/>
    <x v="8"/>
    <x v="10"/>
    <x v="0"/>
    <n v="20"/>
    <n v="23"/>
    <n v="19"/>
    <n v="22"/>
    <n v="21"/>
    <n v="440"/>
    <n v="510"/>
    <n v="950"/>
  </r>
  <r>
    <n v="376653"/>
    <x v="3"/>
    <x v="1"/>
    <x v="1"/>
    <m/>
    <m/>
    <d v="2012-05-12T00:00:00"/>
    <x v="23"/>
    <x v="24"/>
    <x v="0"/>
    <n v="30"/>
    <n v="32"/>
    <n v="30"/>
    <n v="30"/>
    <n v="30"/>
    <m/>
    <m/>
    <m/>
  </r>
  <r>
    <n v="381237"/>
    <x v="3"/>
    <x v="1"/>
    <x v="1"/>
    <m/>
    <m/>
    <m/>
    <x v="6"/>
    <x v="1"/>
    <x v="0"/>
    <n v="16"/>
    <n v="24"/>
    <n v="22"/>
    <n v="18"/>
    <n v="20"/>
    <m/>
    <m/>
    <m/>
  </r>
  <r>
    <n v="384300"/>
    <x v="3"/>
    <x v="3"/>
    <x v="3"/>
    <m/>
    <m/>
    <d v="2012-12-19T00:00:00"/>
    <x v="3"/>
    <x v="26"/>
    <x v="0"/>
    <n v="19"/>
    <n v="17"/>
    <n v="19"/>
    <n v="20"/>
    <n v="18"/>
    <m/>
    <m/>
    <m/>
  </r>
  <r>
    <n v="385973"/>
    <x v="3"/>
    <x v="3"/>
    <x v="3"/>
    <m/>
    <m/>
    <d v="2012-05-12T00:00:00"/>
    <x v="0"/>
    <x v="17"/>
    <x v="0"/>
    <n v="22"/>
    <n v="24"/>
    <n v="21"/>
    <n v="22"/>
    <n v="22"/>
    <m/>
    <m/>
    <m/>
  </r>
  <r>
    <n v="395003"/>
    <x v="3"/>
    <x v="1"/>
    <x v="1"/>
    <m/>
    <m/>
    <m/>
    <x v="2"/>
    <x v="1"/>
    <x v="0"/>
    <m/>
    <m/>
    <m/>
    <m/>
    <m/>
    <n v="550"/>
    <n v="420"/>
    <n v="970"/>
  </r>
  <r>
    <n v="399939"/>
    <x v="3"/>
    <x v="0"/>
    <x v="0"/>
    <m/>
    <m/>
    <d v="2012-05-12T00:00:00"/>
    <x v="30"/>
    <x v="11"/>
    <x v="0"/>
    <n v="24"/>
    <n v="22"/>
    <n v="32"/>
    <n v="23"/>
    <n v="25"/>
    <m/>
    <m/>
    <m/>
  </r>
  <r>
    <n v="406691"/>
    <x v="3"/>
    <x v="1"/>
    <x v="1"/>
    <m/>
    <m/>
    <d v="2012-05-12T00:00:00"/>
    <x v="3"/>
    <x v="17"/>
    <x v="0"/>
    <n v="25"/>
    <n v="19"/>
    <n v="25"/>
    <n v="21"/>
    <n v="23"/>
    <m/>
    <m/>
    <m/>
  </r>
  <r>
    <n v="407481"/>
    <x v="3"/>
    <x v="1"/>
    <x v="1"/>
    <m/>
    <m/>
    <m/>
    <x v="6"/>
    <x v="1"/>
    <x v="0"/>
    <m/>
    <m/>
    <m/>
    <m/>
    <m/>
    <n v="530"/>
    <n v="480"/>
    <n v="1010"/>
  </r>
  <r>
    <n v="411926"/>
    <x v="3"/>
    <x v="0"/>
    <x v="0"/>
    <m/>
    <m/>
    <d v="2012-05-12T00:00:00"/>
    <x v="0"/>
    <x v="3"/>
    <x v="0"/>
    <n v="29"/>
    <n v="27"/>
    <n v="34"/>
    <n v="27"/>
    <n v="29"/>
    <n v="540"/>
    <n v="580"/>
    <n v="1120"/>
  </r>
  <r>
    <n v="416310"/>
    <x v="3"/>
    <x v="6"/>
    <x v="3"/>
    <n v="4"/>
    <n v="3.67"/>
    <d v="2012-12-19T00:00:00"/>
    <x v="8"/>
    <x v="7"/>
    <x v="0"/>
    <n v="19"/>
    <n v="18"/>
    <n v="23"/>
    <n v="21"/>
    <n v="20"/>
    <n v="570"/>
    <n v="490"/>
    <n v="1060"/>
  </r>
  <r>
    <n v="420243"/>
    <x v="3"/>
    <x v="1"/>
    <x v="1"/>
    <m/>
    <m/>
    <m/>
    <x v="25"/>
    <x v="1"/>
    <x v="0"/>
    <n v="23"/>
    <n v="21"/>
    <n v="28"/>
    <n v="21"/>
    <n v="23"/>
    <m/>
    <m/>
    <m/>
  </r>
  <r>
    <n v="420344"/>
    <x v="3"/>
    <x v="1"/>
    <x v="1"/>
    <m/>
    <m/>
    <d v="2013-05-11T00:00:00"/>
    <x v="25"/>
    <x v="27"/>
    <x v="0"/>
    <n v="21"/>
    <n v="21"/>
    <n v="21"/>
    <n v="22"/>
    <n v="21"/>
    <m/>
    <m/>
    <m/>
  </r>
  <r>
    <n v="407435"/>
    <x v="0"/>
    <x v="1"/>
    <x v="1"/>
    <m/>
    <m/>
    <m/>
    <x v="21"/>
    <x v="1"/>
    <x v="0"/>
    <n v="17"/>
    <n v="18"/>
    <n v="17"/>
    <n v="18"/>
    <n v="18"/>
    <n v="590"/>
    <n v="420"/>
    <n v="1010"/>
  </r>
  <r>
    <n v="614744"/>
    <x v="1"/>
    <x v="1"/>
    <x v="1"/>
    <m/>
    <m/>
    <m/>
    <x v="35"/>
    <x v="1"/>
    <x v="0"/>
    <m/>
    <m/>
    <m/>
    <m/>
    <m/>
    <n v="470"/>
    <n v="590"/>
    <n v="1060"/>
  </r>
  <r>
    <n v="546467"/>
    <x v="1"/>
    <x v="1"/>
    <x v="1"/>
    <m/>
    <m/>
    <d v="2014-05-10T00:00:00"/>
    <x v="21"/>
    <x v="17"/>
    <x v="0"/>
    <n v="34"/>
    <n v="20"/>
    <n v="33"/>
    <n v="23"/>
    <n v="28"/>
    <m/>
    <m/>
    <m/>
  </r>
  <r>
    <n v="454670"/>
    <x v="3"/>
    <x v="0"/>
    <x v="0"/>
    <m/>
    <m/>
    <d v="2012-05-12T00:00:00"/>
    <x v="0"/>
    <x v="3"/>
    <x v="0"/>
    <n v="30"/>
    <n v="24"/>
    <n v="21"/>
    <n v="23"/>
    <n v="25"/>
    <m/>
    <m/>
    <m/>
  </r>
  <r>
    <n v="637507"/>
    <x v="1"/>
    <x v="1"/>
    <x v="1"/>
    <m/>
    <m/>
    <m/>
    <x v="10"/>
    <x v="1"/>
    <x v="0"/>
    <n v="23"/>
    <n v="20"/>
    <n v="24"/>
    <n v="21"/>
    <n v="22"/>
    <m/>
    <m/>
    <m/>
  </r>
  <r>
    <n v="446857"/>
    <x v="3"/>
    <x v="1"/>
    <x v="1"/>
    <m/>
    <n v="2"/>
    <d v="2013-05-11T00:00:00"/>
    <x v="4"/>
    <x v="32"/>
    <x v="0"/>
    <n v="24"/>
    <n v="22"/>
    <n v="27"/>
    <n v="22"/>
    <n v="24"/>
    <m/>
    <m/>
    <m/>
  </r>
  <r>
    <n v="225079"/>
    <x v="4"/>
    <x v="1"/>
    <x v="1"/>
    <m/>
    <m/>
    <m/>
    <x v="7"/>
    <x v="1"/>
    <x v="0"/>
    <n v="28"/>
    <n v="24"/>
    <n v="22"/>
    <n v="25"/>
    <n v="25"/>
    <m/>
    <m/>
    <m/>
  </r>
  <r>
    <n v="342131"/>
    <x v="4"/>
    <x v="1"/>
    <x v="1"/>
    <m/>
    <m/>
    <m/>
    <x v="28"/>
    <x v="1"/>
    <x v="31"/>
    <n v="31"/>
    <n v="25"/>
    <n v="29"/>
    <n v="25"/>
    <n v="28"/>
    <m/>
    <m/>
    <m/>
  </r>
  <r>
    <n v="507183"/>
    <x v="4"/>
    <x v="1"/>
    <x v="1"/>
    <m/>
    <m/>
    <m/>
    <x v="11"/>
    <x v="1"/>
    <x v="0"/>
    <n v="20"/>
    <n v="20"/>
    <n v="23"/>
    <n v="19"/>
    <n v="20"/>
    <m/>
    <m/>
    <m/>
  </r>
  <r>
    <n v="663031"/>
    <x v="4"/>
    <x v="1"/>
    <x v="1"/>
    <m/>
    <m/>
    <m/>
    <x v="7"/>
    <x v="1"/>
    <x v="0"/>
    <n v="28"/>
    <n v="29"/>
    <n v="31"/>
    <n v="25"/>
    <n v="28"/>
    <n v="650"/>
    <n v="630"/>
    <n v="1280"/>
  </r>
  <r>
    <n v="665193"/>
    <x v="4"/>
    <x v="1"/>
    <x v="1"/>
    <m/>
    <m/>
    <m/>
    <x v="7"/>
    <x v="1"/>
    <x v="25"/>
    <n v="27"/>
    <n v="26"/>
    <n v="20"/>
    <n v="21"/>
    <n v="24"/>
    <m/>
    <m/>
    <m/>
  </r>
  <r>
    <n v="672611"/>
    <x v="4"/>
    <x v="1"/>
    <x v="1"/>
    <m/>
    <m/>
    <m/>
    <x v="7"/>
    <x v="1"/>
    <x v="0"/>
    <n v="23"/>
    <n v="27"/>
    <n v="24"/>
    <n v="26"/>
    <n v="25"/>
    <m/>
    <m/>
    <m/>
  </r>
  <r>
    <n v="673420"/>
    <x v="4"/>
    <x v="0"/>
    <x v="1"/>
    <n v="3"/>
    <n v="3.33"/>
    <m/>
    <x v="39"/>
    <x v="1"/>
    <x v="0"/>
    <n v="20"/>
    <n v="23"/>
    <n v="18"/>
    <n v="20"/>
    <n v="20"/>
    <m/>
    <m/>
    <m/>
  </r>
  <r>
    <n v="675259"/>
    <x v="4"/>
    <x v="1"/>
    <x v="1"/>
    <m/>
    <m/>
    <m/>
    <x v="14"/>
    <x v="1"/>
    <x v="0"/>
    <n v="19"/>
    <n v="20"/>
    <n v="22"/>
    <n v="26"/>
    <n v="22"/>
    <m/>
    <m/>
    <m/>
  </r>
  <r>
    <n v="676081"/>
    <x v="4"/>
    <x v="6"/>
    <x v="0"/>
    <n v="4"/>
    <n v="3.33"/>
    <m/>
    <x v="8"/>
    <x v="1"/>
    <x v="14"/>
    <n v="17"/>
    <n v="21"/>
    <n v="18"/>
    <n v="22"/>
    <n v="20"/>
    <m/>
    <m/>
    <m/>
  </r>
  <r>
    <n v="683490"/>
    <x v="4"/>
    <x v="2"/>
    <x v="5"/>
    <m/>
    <m/>
    <m/>
    <x v="7"/>
    <x v="1"/>
    <x v="1"/>
    <n v="30"/>
    <n v="33"/>
    <n v="32"/>
    <n v="27"/>
    <n v="31"/>
    <n v="630"/>
    <n v="710"/>
    <n v="1340"/>
  </r>
  <r>
    <n v="909711"/>
    <x v="4"/>
    <x v="11"/>
    <x v="1"/>
    <n v="4"/>
    <m/>
    <m/>
    <x v="3"/>
    <x v="1"/>
    <x v="0"/>
    <n v="27"/>
    <n v="26"/>
    <n v="28"/>
    <n v="25"/>
    <n v="26"/>
    <m/>
    <m/>
    <m/>
  </r>
  <r>
    <n v="931085"/>
    <x v="4"/>
    <x v="1"/>
    <x v="1"/>
    <m/>
    <m/>
    <m/>
    <x v="11"/>
    <x v="1"/>
    <x v="0"/>
    <n v="22"/>
    <n v="22"/>
    <n v="19"/>
    <n v="19"/>
    <n v="21"/>
    <n v="520"/>
    <n v="470"/>
    <n v="990"/>
  </r>
  <r>
    <n v="946927"/>
    <x v="4"/>
    <x v="3"/>
    <x v="3"/>
    <m/>
    <m/>
    <m/>
    <x v="0"/>
    <x v="1"/>
    <x v="0"/>
    <n v="19"/>
    <n v="22"/>
    <n v="25"/>
    <n v="29"/>
    <n v="24"/>
    <m/>
    <m/>
    <m/>
  </r>
  <r>
    <n v="975516"/>
    <x v="4"/>
    <x v="1"/>
    <x v="1"/>
    <m/>
    <m/>
    <m/>
    <x v="35"/>
    <x v="1"/>
    <x v="32"/>
    <n v="30"/>
    <n v="22"/>
    <n v="21"/>
    <n v="26"/>
    <n v="25"/>
    <m/>
    <m/>
    <m/>
  </r>
  <r>
    <n v="980194"/>
    <x v="4"/>
    <x v="1"/>
    <x v="1"/>
    <m/>
    <m/>
    <m/>
    <x v="2"/>
    <x v="1"/>
    <x v="0"/>
    <n v="23"/>
    <n v="16"/>
    <n v="24"/>
    <n v="22"/>
    <n v="21"/>
    <m/>
    <m/>
    <m/>
  </r>
  <r>
    <n v="988401"/>
    <x v="4"/>
    <x v="3"/>
    <x v="9"/>
    <m/>
    <n v="4"/>
    <m/>
    <x v="0"/>
    <x v="1"/>
    <x v="0"/>
    <n v="28"/>
    <n v="26"/>
    <n v="31"/>
    <n v="27"/>
    <n v="28"/>
    <n v="580"/>
    <n v="570"/>
    <n v="1150"/>
  </r>
  <r>
    <n v="990133"/>
    <x v="4"/>
    <x v="1"/>
    <x v="1"/>
    <n v="4"/>
    <n v="4"/>
    <m/>
    <x v="8"/>
    <x v="1"/>
    <x v="0"/>
    <n v="23"/>
    <n v="22"/>
    <n v="24"/>
    <n v="24"/>
    <n v="23"/>
    <m/>
    <m/>
    <m/>
  </r>
  <r>
    <n v="992748"/>
    <x v="4"/>
    <x v="1"/>
    <x v="1"/>
    <m/>
    <m/>
    <m/>
    <x v="23"/>
    <x v="1"/>
    <x v="0"/>
    <n v="25"/>
    <n v="29"/>
    <n v="25"/>
    <n v="27"/>
    <n v="27"/>
    <m/>
    <m/>
    <m/>
  </r>
  <r>
    <n v="996427"/>
    <x v="4"/>
    <x v="1"/>
    <x v="1"/>
    <m/>
    <m/>
    <m/>
    <x v="10"/>
    <x v="1"/>
    <x v="4"/>
    <n v="22"/>
    <n v="22"/>
    <n v="25"/>
    <n v="22"/>
    <n v="22"/>
    <m/>
    <m/>
    <m/>
  </r>
  <r>
    <n v="998198"/>
    <x v="4"/>
    <x v="1"/>
    <x v="0"/>
    <n v="3.67"/>
    <n v="3.67"/>
    <m/>
    <x v="2"/>
    <x v="1"/>
    <x v="14"/>
    <n v="24"/>
    <n v="23"/>
    <n v="29"/>
    <n v="25"/>
    <n v="25"/>
    <m/>
    <m/>
    <m/>
  </r>
  <r>
    <n v="1000412"/>
    <x v="4"/>
    <x v="4"/>
    <x v="0"/>
    <m/>
    <m/>
    <m/>
    <x v="0"/>
    <x v="1"/>
    <x v="1"/>
    <n v="20"/>
    <n v="19"/>
    <n v="20"/>
    <n v="20"/>
    <n v="19"/>
    <m/>
    <m/>
    <m/>
  </r>
  <r>
    <n v="1003866"/>
    <x v="4"/>
    <x v="8"/>
    <x v="5"/>
    <m/>
    <m/>
    <m/>
    <x v="0"/>
    <x v="1"/>
    <x v="1"/>
    <n v="31"/>
    <n v="24"/>
    <n v="23"/>
    <n v="24"/>
    <n v="26"/>
    <n v="460"/>
    <n v="520"/>
    <n v="980"/>
  </r>
  <r>
    <n v="1005296"/>
    <x v="4"/>
    <x v="1"/>
    <x v="1"/>
    <n v="3"/>
    <m/>
    <m/>
    <x v="3"/>
    <x v="1"/>
    <x v="10"/>
    <n v="18"/>
    <n v="19"/>
    <n v="19"/>
    <n v="21"/>
    <n v="19"/>
    <m/>
    <m/>
    <m/>
  </r>
  <r>
    <n v="1005488"/>
    <x v="4"/>
    <x v="1"/>
    <x v="1"/>
    <m/>
    <m/>
    <m/>
    <x v="6"/>
    <x v="1"/>
    <x v="11"/>
    <n v="21"/>
    <n v="21"/>
    <n v="20"/>
    <n v="23"/>
    <n v="20"/>
    <m/>
    <m/>
    <m/>
  </r>
  <r>
    <n v="1005605"/>
    <x v="4"/>
    <x v="1"/>
    <x v="1"/>
    <m/>
    <m/>
    <m/>
    <x v="10"/>
    <x v="1"/>
    <x v="4"/>
    <n v="32"/>
    <n v="30"/>
    <n v="33"/>
    <n v="32"/>
    <n v="31"/>
    <m/>
    <m/>
    <m/>
  </r>
  <r>
    <n v="1006301"/>
    <x v="4"/>
    <x v="2"/>
    <x v="7"/>
    <m/>
    <m/>
    <m/>
    <x v="0"/>
    <x v="1"/>
    <x v="1"/>
    <n v="24"/>
    <n v="26"/>
    <n v="23"/>
    <n v="24"/>
    <n v="24"/>
    <n v="470"/>
    <n v="520"/>
    <n v="990"/>
  </r>
  <r>
    <n v="1009715"/>
    <x v="4"/>
    <x v="0"/>
    <x v="0"/>
    <m/>
    <m/>
    <m/>
    <x v="0"/>
    <x v="1"/>
    <x v="1"/>
    <n v="24"/>
    <n v="22"/>
    <n v="26"/>
    <n v="26"/>
    <n v="23"/>
    <m/>
    <m/>
    <m/>
  </r>
  <r>
    <n v="1010386"/>
    <x v="4"/>
    <x v="1"/>
    <x v="1"/>
    <m/>
    <m/>
    <m/>
    <x v="18"/>
    <x v="1"/>
    <x v="15"/>
    <n v="31"/>
    <n v="22"/>
    <n v="33"/>
    <n v="27"/>
    <n v="28"/>
    <m/>
    <m/>
    <m/>
  </r>
  <r>
    <n v="1012046"/>
    <x v="4"/>
    <x v="1"/>
    <x v="1"/>
    <m/>
    <m/>
    <m/>
    <x v="4"/>
    <x v="1"/>
    <x v="0"/>
    <m/>
    <m/>
    <m/>
    <m/>
    <m/>
    <n v="470"/>
    <n v="540"/>
    <n v="1010"/>
  </r>
  <r>
    <n v="1013530"/>
    <x v="4"/>
    <x v="1"/>
    <x v="1"/>
    <m/>
    <m/>
    <m/>
    <x v="10"/>
    <x v="1"/>
    <x v="4"/>
    <m/>
    <m/>
    <m/>
    <m/>
    <m/>
    <n v="510"/>
    <n v="590"/>
    <n v="1100"/>
  </r>
  <r>
    <n v="1014061"/>
    <x v="4"/>
    <x v="1"/>
    <x v="1"/>
    <m/>
    <m/>
    <m/>
    <x v="4"/>
    <x v="1"/>
    <x v="0"/>
    <n v="22"/>
    <n v="23"/>
    <n v="21"/>
    <n v="25"/>
    <n v="23"/>
    <m/>
    <m/>
    <m/>
  </r>
  <r>
    <n v="1015348"/>
    <x v="4"/>
    <x v="1"/>
    <x v="1"/>
    <m/>
    <m/>
    <m/>
    <x v="15"/>
    <x v="1"/>
    <x v="0"/>
    <n v="22"/>
    <n v="18"/>
    <n v="32"/>
    <n v="21"/>
    <n v="23"/>
    <m/>
    <m/>
    <m/>
  </r>
  <r>
    <n v="1015356"/>
    <x v="4"/>
    <x v="1"/>
    <x v="1"/>
    <m/>
    <m/>
    <m/>
    <x v="33"/>
    <x v="1"/>
    <x v="12"/>
    <n v="29"/>
    <n v="27"/>
    <n v="33"/>
    <n v="26"/>
    <n v="28"/>
    <m/>
    <m/>
    <m/>
  </r>
  <r>
    <n v="1015368"/>
    <x v="4"/>
    <x v="1"/>
    <x v="1"/>
    <m/>
    <m/>
    <m/>
    <x v="4"/>
    <x v="1"/>
    <x v="0"/>
    <n v="29"/>
    <n v="26"/>
    <n v="30"/>
    <n v="23"/>
    <n v="26"/>
    <n v="590"/>
    <n v="580"/>
    <n v="1170"/>
  </r>
  <r>
    <n v="1016210"/>
    <x v="4"/>
    <x v="0"/>
    <x v="5"/>
    <n v="3"/>
    <n v="4"/>
    <m/>
    <x v="7"/>
    <x v="1"/>
    <x v="38"/>
    <n v="20"/>
    <n v="20"/>
    <n v="22"/>
    <n v="22"/>
    <n v="20"/>
    <m/>
    <m/>
    <m/>
  </r>
  <r>
    <n v="1016742"/>
    <x v="4"/>
    <x v="1"/>
    <x v="1"/>
    <m/>
    <m/>
    <m/>
    <x v="2"/>
    <x v="1"/>
    <x v="0"/>
    <n v="28"/>
    <n v="22"/>
    <n v="24"/>
    <n v="22"/>
    <n v="24"/>
    <m/>
    <m/>
    <m/>
  </r>
  <r>
    <n v="1028277"/>
    <x v="4"/>
    <x v="1"/>
    <x v="1"/>
    <m/>
    <m/>
    <m/>
    <x v="7"/>
    <x v="1"/>
    <x v="2"/>
    <n v="33"/>
    <n v="25"/>
    <n v="33"/>
    <n v="25"/>
    <n v="29"/>
    <m/>
    <m/>
    <m/>
  </r>
  <r>
    <n v="1029034"/>
    <x v="4"/>
    <x v="1"/>
    <x v="1"/>
    <m/>
    <m/>
    <m/>
    <x v="35"/>
    <x v="1"/>
    <x v="39"/>
    <m/>
    <m/>
    <m/>
    <m/>
    <m/>
    <n v="650"/>
    <n v="670"/>
    <n v="1320"/>
  </r>
  <r>
    <n v="1030266"/>
    <x v="4"/>
    <x v="1"/>
    <x v="1"/>
    <m/>
    <m/>
    <m/>
    <x v="19"/>
    <x v="1"/>
    <x v="24"/>
    <n v="26"/>
    <n v="28"/>
    <n v="33"/>
    <n v="26"/>
    <n v="28"/>
    <m/>
    <m/>
    <m/>
  </r>
  <r>
    <n v="1036719"/>
    <x v="4"/>
    <x v="1"/>
    <x v="1"/>
    <m/>
    <m/>
    <m/>
    <x v="4"/>
    <x v="1"/>
    <x v="18"/>
    <m/>
    <m/>
    <m/>
    <m/>
    <m/>
    <n v="490"/>
    <n v="640"/>
    <n v="1130"/>
  </r>
  <r>
    <n v="965696"/>
    <x v="5"/>
    <x v="2"/>
    <x v="1"/>
    <n v="4"/>
    <m/>
    <m/>
    <x v="3"/>
    <x v="1"/>
    <x v="10"/>
    <n v="30"/>
    <n v="29"/>
    <n v="35"/>
    <n v="27"/>
    <n v="29"/>
    <m/>
    <m/>
    <m/>
  </r>
  <r>
    <n v="971352"/>
    <x v="5"/>
    <x v="3"/>
    <x v="1"/>
    <n v="2"/>
    <n v="1.67"/>
    <m/>
    <x v="0"/>
    <x v="1"/>
    <x v="0"/>
    <n v="25"/>
    <n v="18"/>
    <n v="23"/>
    <n v="21"/>
    <n v="22"/>
    <m/>
    <m/>
    <m/>
  </r>
  <r>
    <n v="972097"/>
    <x v="5"/>
    <x v="1"/>
    <x v="1"/>
    <m/>
    <m/>
    <m/>
    <x v="19"/>
    <x v="1"/>
    <x v="0"/>
    <n v="21"/>
    <n v="23"/>
    <n v="26"/>
    <n v="25"/>
    <n v="24"/>
    <m/>
    <m/>
    <m/>
  </r>
  <r>
    <n v="975964"/>
    <x v="5"/>
    <x v="0"/>
    <x v="0"/>
    <n v="4"/>
    <n v="3"/>
    <m/>
    <x v="8"/>
    <x v="1"/>
    <x v="14"/>
    <n v="23"/>
    <n v="20"/>
    <n v="21"/>
    <n v="22"/>
    <n v="22"/>
    <m/>
    <m/>
    <m/>
  </r>
  <r>
    <n v="986343"/>
    <x v="5"/>
    <x v="0"/>
    <x v="2"/>
    <m/>
    <m/>
    <m/>
    <x v="0"/>
    <x v="1"/>
    <x v="1"/>
    <n v="30"/>
    <n v="25"/>
    <n v="33"/>
    <n v="26"/>
    <n v="28"/>
    <m/>
    <m/>
    <m/>
  </r>
  <r>
    <n v="988250"/>
    <x v="5"/>
    <x v="1"/>
    <x v="1"/>
    <m/>
    <m/>
    <m/>
    <x v="3"/>
    <x v="1"/>
    <x v="3"/>
    <n v="26"/>
    <n v="24"/>
    <n v="23"/>
    <n v="26"/>
    <n v="25"/>
    <m/>
    <m/>
    <m/>
  </r>
  <r>
    <n v="106435"/>
    <x v="0"/>
    <x v="0"/>
    <x v="0"/>
    <m/>
    <m/>
    <d v="2013-05-11T00:00:00"/>
    <x v="0"/>
    <x v="3"/>
    <x v="0"/>
    <n v="33"/>
    <n v="26"/>
    <n v="33"/>
    <n v="28"/>
    <n v="30"/>
    <m/>
    <m/>
    <m/>
  </r>
  <r>
    <n v="213662"/>
    <x v="0"/>
    <x v="8"/>
    <x v="5"/>
    <m/>
    <m/>
    <d v="2013-05-11T00:00:00"/>
    <x v="0"/>
    <x v="3"/>
    <x v="0"/>
    <n v="27"/>
    <n v="25"/>
    <n v="28"/>
    <n v="26"/>
    <n v="26"/>
    <n v="510"/>
    <n v="520"/>
    <n v="1030"/>
  </r>
  <r>
    <n v="381235"/>
    <x v="0"/>
    <x v="5"/>
    <x v="3"/>
    <m/>
    <m/>
    <m/>
    <x v="7"/>
    <x v="1"/>
    <x v="0"/>
    <n v="22"/>
    <n v="21"/>
    <n v="29"/>
    <n v="25"/>
    <n v="24"/>
    <m/>
    <m/>
    <m/>
  </r>
  <r>
    <n v="400482"/>
    <x v="0"/>
    <x v="1"/>
    <x v="1"/>
    <m/>
    <m/>
    <d v="2013-05-11T00:00:00"/>
    <x v="3"/>
    <x v="17"/>
    <x v="0"/>
    <n v="29"/>
    <n v="29"/>
    <n v="27"/>
    <n v="21"/>
    <n v="27"/>
    <n v="640"/>
    <n v="650"/>
    <n v="1290"/>
  </r>
  <r>
    <n v="401469"/>
    <x v="0"/>
    <x v="1"/>
    <x v="1"/>
    <m/>
    <n v="4"/>
    <d v="2013-05-11T00:00:00"/>
    <x v="15"/>
    <x v="8"/>
    <x v="0"/>
    <n v="28"/>
    <n v="25"/>
    <n v="33"/>
    <n v="25"/>
    <n v="28"/>
    <n v="620"/>
    <n v="600"/>
    <n v="1220"/>
  </r>
  <r>
    <n v="405566"/>
    <x v="0"/>
    <x v="1"/>
    <x v="1"/>
    <m/>
    <m/>
    <d v="2013-08-13T00:00:00"/>
    <x v="17"/>
    <x v="19"/>
    <x v="0"/>
    <n v="18"/>
    <n v="17"/>
    <n v="19"/>
    <n v="22"/>
    <n v="19"/>
    <m/>
    <m/>
    <m/>
  </r>
  <r>
    <n v="406622"/>
    <x v="0"/>
    <x v="1"/>
    <x v="1"/>
    <m/>
    <m/>
    <d v="2013-05-11T00:00:00"/>
    <x v="0"/>
    <x v="2"/>
    <x v="0"/>
    <n v="30"/>
    <n v="29"/>
    <n v="29"/>
    <n v="27"/>
    <n v="29"/>
    <m/>
    <m/>
    <m/>
  </r>
  <r>
    <n v="409377"/>
    <x v="0"/>
    <x v="1"/>
    <x v="1"/>
    <m/>
    <m/>
    <d v="2013-05-11T00:00:00"/>
    <x v="2"/>
    <x v="21"/>
    <x v="0"/>
    <n v="23"/>
    <n v="23"/>
    <n v="31"/>
    <n v="21"/>
    <n v="25"/>
    <n v="690"/>
    <n v="570"/>
    <n v="1260"/>
  </r>
  <r>
    <n v="411444"/>
    <x v="0"/>
    <x v="1"/>
    <x v="1"/>
    <m/>
    <m/>
    <m/>
    <x v="7"/>
    <x v="1"/>
    <x v="0"/>
    <n v="25"/>
    <n v="17"/>
    <n v="28"/>
    <n v="23"/>
    <n v="23"/>
    <m/>
    <m/>
    <m/>
  </r>
  <r>
    <n v="414095"/>
    <x v="0"/>
    <x v="1"/>
    <x v="1"/>
    <m/>
    <m/>
    <d v="2013-05-11T00:00:00"/>
    <x v="6"/>
    <x v="5"/>
    <x v="0"/>
    <n v="32"/>
    <n v="28"/>
    <n v="33"/>
    <n v="32"/>
    <n v="31"/>
    <n v="690"/>
    <n v="600"/>
    <n v="1290"/>
  </r>
  <r>
    <n v="415168"/>
    <x v="0"/>
    <x v="2"/>
    <x v="5"/>
    <n v="4"/>
    <n v="3.67"/>
    <d v="2013-05-11T00:00:00"/>
    <x v="8"/>
    <x v="7"/>
    <x v="0"/>
    <n v="32"/>
    <n v="33"/>
    <n v="28"/>
    <n v="25"/>
    <n v="30"/>
    <n v="540"/>
    <n v="670"/>
    <n v="1210"/>
  </r>
  <r>
    <n v="415547"/>
    <x v="0"/>
    <x v="1"/>
    <x v="1"/>
    <m/>
    <m/>
    <d v="2012-12-19T00:00:00"/>
    <x v="4"/>
    <x v="4"/>
    <x v="0"/>
    <n v="26"/>
    <n v="25"/>
    <n v="28"/>
    <n v="25"/>
    <n v="26"/>
    <n v="520"/>
    <n v="530"/>
    <n v="1050"/>
  </r>
  <r>
    <n v="415719"/>
    <x v="0"/>
    <x v="2"/>
    <x v="1"/>
    <m/>
    <m/>
    <d v="2013-05-11T00:00:00"/>
    <x v="25"/>
    <x v="27"/>
    <x v="0"/>
    <n v="33"/>
    <n v="32"/>
    <n v="29"/>
    <n v="32"/>
    <n v="32"/>
    <m/>
    <m/>
    <m/>
  </r>
  <r>
    <n v="416483"/>
    <x v="0"/>
    <x v="1"/>
    <x v="1"/>
    <m/>
    <m/>
    <d v="2013-05-11T00:00:00"/>
    <x v="7"/>
    <x v="8"/>
    <x v="0"/>
    <n v="28"/>
    <n v="28"/>
    <n v="31"/>
    <n v="26"/>
    <n v="28"/>
    <m/>
    <m/>
    <m/>
  </r>
  <r>
    <n v="418689"/>
    <x v="0"/>
    <x v="0"/>
    <x v="0"/>
    <n v="3.67"/>
    <m/>
    <d v="2013-05-11T00:00:00"/>
    <x v="3"/>
    <x v="3"/>
    <x v="0"/>
    <n v="26"/>
    <n v="21"/>
    <n v="25"/>
    <n v="22"/>
    <n v="23"/>
    <m/>
    <m/>
    <m/>
  </r>
  <r>
    <n v="419275"/>
    <x v="0"/>
    <x v="1"/>
    <x v="1"/>
    <m/>
    <m/>
    <d v="2013-05-11T00:00:00"/>
    <x v="21"/>
    <x v="17"/>
    <x v="0"/>
    <n v="29"/>
    <n v="23"/>
    <n v="31"/>
    <n v="24"/>
    <n v="27"/>
    <m/>
    <m/>
    <m/>
  </r>
  <r>
    <n v="427909"/>
    <x v="0"/>
    <x v="0"/>
    <x v="0"/>
    <m/>
    <m/>
    <d v="2013-05-11T00:00:00"/>
    <x v="0"/>
    <x v="3"/>
    <x v="0"/>
    <n v="25"/>
    <n v="19"/>
    <n v="19"/>
    <n v="25"/>
    <n v="22"/>
    <m/>
    <m/>
    <m/>
  </r>
  <r>
    <n v="430104"/>
    <x v="0"/>
    <x v="5"/>
    <x v="3"/>
    <n v="3.67"/>
    <n v="3.67"/>
    <d v="2013-05-11T00:00:00"/>
    <x v="8"/>
    <x v="7"/>
    <x v="0"/>
    <n v="22"/>
    <n v="28"/>
    <n v="23"/>
    <n v="26"/>
    <n v="24"/>
    <m/>
    <m/>
    <m/>
  </r>
  <r>
    <n v="431398"/>
    <x v="0"/>
    <x v="4"/>
    <x v="7"/>
    <n v="4"/>
    <m/>
    <d v="2013-05-11T00:00:00"/>
    <x v="0"/>
    <x v="0"/>
    <x v="0"/>
    <n v="26"/>
    <n v="22"/>
    <n v="30"/>
    <n v="22"/>
    <n v="25"/>
    <m/>
    <m/>
    <m/>
  </r>
  <r>
    <n v="433555"/>
    <x v="0"/>
    <x v="6"/>
    <x v="0"/>
    <m/>
    <m/>
    <m/>
    <x v="0"/>
    <x v="1"/>
    <x v="0"/>
    <n v="22"/>
    <n v="20"/>
    <n v="25"/>
    <n v="23"/>
    <n v="23"/>
    <n v="470"/>
    <n v="500"/>
    <n v="970"/>
  </r>
  <r>
    <n v="433605"/>
    <x v="0"/>
    <x v="0"/>
    <x v="3"/>
    <n v="4"/>
    <n v="3"/>
    <d v="2013-05-11T00:00:00"/>
    <x v="8"/>
    <x v="7"/>
    <x v="0"/>
    <m/>
    <m/>
    <m/>
    <m/>
    <m/>
    <n v="520"/>
    <n v="600"/>
    <n v="1120"/>
  </r>
  <r>
    <n v="436149"/>
    <x v="0"/>
    <x v="2"/>
    <x v="5"/>
    <m/>
    <m/>
    <d v="2013-05-11T00:00:00"/>
    <x v="0"/>
    <x v="3"/>
    <x v="0"/>
    <n v="27"/>
    <n v="23"/>
    <n v="28"/>
    <n v="22"/>
    <n v="25"/>
    <m/>
    <m/>
    <m/>
  </r>
  <r>
    <n v="447705"/>
    <x v="0"/>
    <x v="1"/>
    <x v="1"/>
    <m/>
    <m/>
    <d v="2013-05-11T00:00:00"/>
    <x v="10"/>
    <x v="0"/>
    <x v="0"/>
    <n v="24"/>
    <n v="21"/>
    <n v="29"/>
    <n v="27"/>
    <n v="25"/>
    <m/>
    <m/>
    <m/>
  </r>
  <r>
    <n v="450216"/>
    <x v="0"/>
    <x v="11"/>
    <x v="1"/>
    <n v="2"/>
    <n v="3"/>
    <d v="2013-05-11T00:00:00"/>
    <x v="8"/>
    <x v="17"/>
    <x v="0"/>
    <n v="25"/>
    <n v="26"/>
    <n v="28"/>
    <n v="24"/>
    <n v="26"/>
    <m/>
    <m/>
    <m/>
  </r>
  <r>
    <n v="451419"/>
    <x v="0"/>
    <x v="11"/>
    <x v="1"/>
    <m/>
    <m/>
    <m/>
    <x v="0"/>
    <x v="1"/>
    <x v="0"/>
    <n v="16"/>
    <n v="15"/>
    <n v="26"/>
    <n v="21"/>
    <n v="20"/>
    <m/>
    <m/>
    <m/>
  </r>
  <r>
    <n v="454022"/>
    <x v="0"/>
    <x v="0"/>
    <x v="0"/>
    <n v="4"/>
    <m/>
    <d v="2013-05-11T00:00:00"/>
    <x v="3"/>
    <x v="8"/>
    <x v="0"/>
    <n v="27"/>
    <n v="23"/>
    <n v="29"/>
    <n v="24"/>
    <n v="25"/>
    <m/>
    <m/>
    <m/>
  </r>
  <r>
    <n v="454355"/>
    <x v="0"/>
    <x v="6"/>
    <x v="0"/>
    <m/>
    <m/>
    <d v="2013-05-11T00:00:00"/>
    <x v="11"/>
    <x v="36"/>
    <x v="0"/>
    <n v="27"/>
    <n v="25"/>
    <n v="28"/>
    <n v="21"/>
    <n v="25"/>
    <n v="580"/>
    <n v="600"/>
    <n v="1180"/>
  </r>
  <r>
    <n v="455471"/>
    <x v="0"/>
    <x v="1"/>
    <x v="1"/>
    <m/>
    <m/>
    <m/>
    <x v="2"/>
    <x v="1"/>
    <x v="0"/>
    <m/>
    <m/>
    <m/>
    <m/>
    <m/>
    <n v="580"/>
    <n v="580"/>
    <n v="1160"/>
  </r>
  <r>
    <n v="457432"/>
    <x v="0"/>
    <x v="2"/>
    <x v="5"/>
    <m/>
    <m/>
    <d v="2013-05-11T00:00:00"/>
    <x v="0"/>
    <x v="3"/>
    <x v="0"/>
    <n v="33"/>
    <n v="28"/>
    <n v="35"/>
    <n v="30"/>
    <n v="31"/>
    <m/>
    <m/>
    <m/>
  </r>
  <r>
    <n v="457562"/>
    <x v="0"/>
    <x v="0"/>
    <x v="3"/>
    <n v="4"/>
    <m/>
    <d v="2014-05-10T00:00:00"/>
    <x v="8"/>
    <x v="3"/>
    <x v="0"/>
    <n v="23"/>
    <n v="25"/>
    <n v="25"/>
    <n v="26"/>
    <n v="24"/>
    <n v="550"/>
    <n v="530"/>
    <n v="1080"/>
  </r>
  <r>
    <n v="473851"/>
    <x v="0"/>
    <x v="1"/>
    <x v="1"/>
    <m/>
    <m/>
    <m/>
    <x v="3"/>
    <x v="1"/>
    <x v="0"/>
    <n v="25"/>
    <n v="18"/>
    <n v="30"/>
    <n v="21"/>
    <n v="24"/>
    <n v="500"/>
    <n v="480"/>
    <n v="980"/>
  </r>
  <r>
    <n v="476754"/>
    <x v="0"/>
    <x v="1"/>
    <x v="1"/>
    <m/>
    <n v="4"/>
    <m/>
    <x v="1"/>
    <x v="1"/>
    <x v="0"/>
    <n v="24"/>
    <n v="22"/>
    <n v="24"/>
    <n v="26"/>
    <n v="23"/>
    <m/>
    <m/>
    <m/>
  </r>
  <r>
    <n v="486165"/>
    <x v="0"/>
    <x v="1"/>
    <x v="1"/>
    <m/>
    <m/>
    <m/>
    <x v="10"/>
    <x v="1"/>
    <x v="0"/>
    <n v="21"/>
    <n v="18"/>
    <n v="21"/>
    <n v="21"/>
    <n v="20"/>
    <m/>
    <m/>
    <m/>
  </r>
  <r>
    <n v="487503"/>
    <x v="0"/>
    <x v="3"/>
    <x v="0"/>
    <m/>
    <m/>
    <m/>
    <x v="0"/>
    <x v="1"/>
    <x v="0"/>
    <n v="29"/>
    <n v="17"/>
    <n v="26"/>
    <n v="21"/>
    <n v="23"/>
    <m/>
    <m/>
    <m/>
  </r>
  <r>
    <n v="487569"/>
    <x v="0"/>
    <x v="0"/>
    <x v="0"/>
    <m/>
    <m/>
    <d v="2013-05-11T00:00:00"/>
    <x v="0"/>
    <x v="3"/>
    <x v="0"/>
    <n v="24"/>
    <n v="21"/>
    <n v="21"/>
    <n v="21"/>
    <n v="22"/>
    <m/>
    <m/>
    <m/>
  </r>
  <r>
    <n v="490202"/>
    <x v="0"/>
    <x v="1"/>
    <x v="1"/>
    <m/>
    <m/>
    <d v="2013-05-11T00:00:00"/>
    <x v="23"/>
    <x v="25"/>
    <x v="0"/>
    <n v="28"/>
    <n v="33"/>
    <n v="26"/>
    <n v="29"/>
    <n v="29"/>
    <m/>
    <m/>
    <m/>
  </r>
  <r>
    <n v="490841"/>
    <x v="0"/>
    <x v="5"/>
    <x v="3"/>
    <m/>
    <m/>
    <d v="2014-05-10T00:00:00"/>
    <x v="0"/>
    <x v="11"/>
    <x v="0"/>
    <n v="25"/>
    <n v="26"/>
    <n v="23"/>
    <n v="24"/>
    <n v="24"/>
    <n v="520"/>
    <n v="570"/>
    <n v="1090"/>
  </r>
  <r>
    <n v="491663"/>
    <x v="0"/>
    <x v="11"/>
    <x v="1"/>
    <n v="3"/>
    <m/>
    <d v="2013-05-11T00:00:00"/>
    <x v="8"/>
    <x v="2"/>
    <x v="0"/>
    <n v="22"/>
    <n v="25"/>
    <n v="23"/>
    <n v="30"/>
    <n v="25"/>
    <m/>
    <m/>
    <m/>
  </r>
  <r>
    <n v="491734"/>
    <x v="0"/>
    <x v="3"/>
    <x v="1"/>
    <m/>
    <m/>
    <d v="2014-05-10T00:00:00"/>
    <x v="3"/>
    <x v="5"/>
    <x v="0"/>
    <n v="23"/>
    <n v="20"/>
    <n v="25"/>
    <n v="20"/>
    <n v="21"/>
    <m/>
    <m/>
    <m/>
  </r>
  <r>
    <n v="492492"/>
    <x v="0"/>
    <x v="1"/>
    <x v="1"/>
    <m/>
    <m/>
    <d v="2014-05-10T00:00:00"/>
    <x v="1"/>
    <x v="14"/>
    <x v="0"/>
    <n v="25"/>
    <n v="20"/>
    <n v="30"/>
    <n v="20"/>
    <n v="24"/>
    <m/>
    <m/>
    <m/>
  </r>
  <r>
    <n v="492840"/>
    <x v="0"/>
    <x v="1"/>
    <x v="1"/>
    <m/>
    <m/>
    <m/>
    <x v="3"/>
    <x v="1"/>
    <x v="0"/>
    <m/>
    <m/>
    <m/>
    <m/>
    <m/>
    <n v="450"/>
    <n v="510"/>
    <n v="960"/>
  </r>
  <r>
    <n v="493143"/>
    <x v="0"/>
    <x v="0"/>
    <x v="5"/>
    <m/>
    <m/>
    <d v="2013-05-11T00:00:00"/>
    <x v="0"/>
    <x v="3"/>
    <x v="0"/>
    <m/>
    <m/>
    <m/>
    <m/>
    <m/>
    <n v="470"/>
    <n v="460"/>
    <n v="930"/>
  </r>
  <r>
    <n v="496513"/>
    <x v="0"/>
    <x v="1"/>
    <x v="1"/>
    <m/>
    <m/>
    <d v="2013-05-11T00:00:00"/>
    <x v="4"/>
    <x v="4"/>
    <x v="0"/>
    <n v="29"/>
    <n v="26"/>
    <n v="30"/>
    <n v="28"/>
    <n v="28"/>
    <m/>
    <m/>
    <m/>
  </r>
  <r>
    <n v="497186"/>
    <x v="0"/>
    <x v="1"/>
    <x v="1"/>
    <m/>
    <m/>
    <d v="2013-05-11T00:00:00"/>
    <x v="23"/>
    <x v="24"/>
    <x v="0"/>
    <n v="27"/>
    <n v="29"/>
    <n v="23"/>
    <n v="26"/>
    <n v="26"/>
    <m/>
    <m/>
    <m/>
  </r>
  <r>
    <n v="498631"/>
    <x v="0"/>
    <x v="1"/>
    <x v="1"/>
    <m/>
    <m/>
    <d v="2013-05-11T00:00:00"/>
    <x v="21"/>
    <x v="17"/>
    <x v="0"/>
    <n v="35"/>
    <n v="26"/>
    <n v="36"/>
    <n v="26"/>
    <n v="31"/>
    <m/>
    <m/>
    <m/>
  </r>
  <r>
    <n v="499414"/>
    <x v="0"/>
    <x v="3"/>
    <x v="4"/>
    <n v="3"/>
    <n v="2.67"/>
    <d v="2013-05-11T00:00:00"/>
    <x v="4"/>
    <x v="10"/>
    <x v="0"/>
    <n v="26"/>
    <n v="27"/>
    <n v="22"/>
    <n v="24"/>
    <n v="24"/>
    <m/>
    <m/>
    <m/>
  </r>
  <r>
    <n v="505548"/>
    <x v="0"/>
    <x v="1"/>
    <x v="1"/>
    <m/>
    <m/>
    <d v="2013-12-18T00:00:00"/>
    <x v="11"/>
    <x v="0"/>
    <x v="0"/>
    <m/>
    <m/>
    <m/>
    <m/>
    <m/>
    <n v="590"/>
    <n v="520"/>
    <n v="1110"/>
  </r>
  <r>
    <n v="505584"/>
    <x v="0"/>
    <x v="1"/>
    <x v="1"/>
    <m/>
    <m/>
    <d v="2013-05-11T00:00:00"/>
    <x v="4"/>
    <x v="25"/>
    <x v="0"/>
    <n v="28"/>
    <n v="29"/>
    <n v="31"/>
    <n v="31"/>
    <n v="30"/>
    <m/>
    <m/>
    <m/>
  </r>
  <r>
    <n v="505806"/>
    <x v="0"/>
    <x v="6"/>
    <x v="0"/>
    <m/>
    <m/>
    <d v="2013-05-11T00:00:00"/>
    <x v="33"/>
    <x v="11"/>
    <x v="0"/>
    <m/>
    <m/>
    <m/>
    <m/>
    <m/>
    <n v="630"/>
    <n v="500"/>
    <n v="1130"/>
  </r>
  <r>
    <n v="507326"/>
    <x v="0"/>
    <x v="1"/>
    <x v="1"/>
    <m/>
    <m/>
    <d v="2013-05-11T00:00:00"/>
    <x v="23"/>
    <x v="24"/>
    <x v="0"/>
    <n v="20"/>
    <n v="23"/>
    <n v="22"/>
    <n v="26"/>
    <n v="23"/>
    <m/>
    <m/>
    <m/>
  </r>
  <r>
    <n v="509451"/>
    <x v="0"/>
    <x v="1"/>
    <x v="1"/>
    <m/>
    <m/>
    <d v="2012-12-19T00:00:00"/>
    <x v="2"/>
    <x v="2"/>
    <x v="0"/>
    <m/>
    <m/>
    <m/>
    <m/>
    <m/>
    <n v="580"/>
    <n v="610"/>
    <n v="1190"/>
  </r>
  <r>
    <n v="514957"/>
    <x v="0"/>
    <x v="0"/>
    <x v="8"/>
    <m/>
    <m/>
    <d v="2013-12-18T00:00:00"/>
    <x v="0"/>
    <x v="8"/>
    <x v="0"/>
    <n v="21"/>
    <n v="22"/>
    <n v="23"/>
    <n v="21"/>
    <n v="21"/>
    <m/>
    <m/>
    <m/>
  </r>
  <r>
    <n v="620940"/>
    <x v="0"/>
    <x v="1"/>
    <x v="1"/>
    <m/>
    <m/>
    <d v="2014-05-10T00:00:00"/>
    <x v="35"/>
    <x v="24"/>
    <x v="0"/>
    <m/>
    <m/>
    <m/>
    <m/>
    <m/>
    <n v="510"/>
    <n v="630"/>
    <n v="1140"/>
  </r>
  <r>
    <n v="446453"/>
    <x v="1"/>
    <x v="1"/>
    <x v="1"/>
    <m/>
    <m/>
    <m/>
    <x v="18"/>
    <x v="1"/>
    <x v="0"/>
    <n v="19"/>
    <n v="15"/>
    <n v="20"/>
    <n v="20"/>
    <n v="19"/>
    <m/>
    <m/>
    <m/>
  </r>
  <r>
    <n v="448069"/>
    <x v="1"/>
    <x v="1"/>
    <x v="1"/>
    <m/>
    <m/>
    <m/>
    <x v="11"/>
    <x v="1"/>
    <x v="0"/>
    <n v="20"/>
    <n v="22"/>
    <n v="22"/>
    <n v="21"/>
    <n v="21"/>
    <m/>
    <m/>
    <m/>
  </r>
  <r>
    <n v="448170"/>
    <x v="1"/>
    <x v="0"/>
    <x v="0"/>
    <m/>
    <m/>
    <m/>
    <x v="0"/>
    <x v="1"/>
    <x v="0"/>
    <n v="18"/>
    <n v="23"/>
    <n v="17"/>
    <n v="20"/>
    <n v="20"/>
    <n v="410"/>
    <n v="460"/>
    <n v="870"/>
  </r>
  <r>
    <n v="451227"/>
    <x v="1"/>
    <x v="3"/>
    <x v="6"/>
    <m/>
    <m/>
    <m/>
    <x v="26"/>
    <x v="1"/>
    <x v="23"/>
    <m/>
    <m/>
    <m/>
    <m/>
    <m/>
    <n v="500"/>
    <n v="490"/>
    <n v="990"/>
  </r>
  <r>
    <n v="456923"/>
    <x v="1"/>
    <x v="6"/>
    <x v="4"/>
    <n v="4"/>
    <n v="3.33"/>
    <d v="2014-05-10T00:00:00"/>
    <x v="8"/>
    <x v="11"/>
    <x v="0"/>
    <n v="28"/>
    <n v="22"/>
    <n v="28"/>
    <n v="22"/>
    <n v="25"/>
    <m/>
    <m/>
    <m/>
  </r>
  <r>
    <n v="472223"/>
    <x v="1"/>
    <x v="3"/>
    <x v="1"/>
    <m/>
    <m/>
    <d v="2014-05-10T00:00:00"/>
    <x v="11"/>
    <x v="0"/>
    <x v="0"/>
    <n v="22"/>
    <n v="20"/>
    <n v="21"/>
    <n v="20"/>
    <n v="21"/>
    <m/>
    <m/>
    <m/>
  </r>
  <r>
    <n v="475936"/>
    <x v="1"/>
    <x v="5"/>
    <x v="1"/>
    <n v="3"/>
    <n v="3"/>
    <d v="2014-12-17T00:00:00"/>
    <x v="3"/>
    <x v="5"/>
    <x v="0"/>
    <n v="21"/>
    <n v="22"/>
    <n v="20"/>
    <n v="23"/>
    <n v="22"/>
    <m/>
    <m/>
    <m/>
  </r>
  <r>
    <n v="478229"/>
    <x v="1"/>
    <x v="7"/>
    <x v="1"/>
    <m/>
    <m/>
    <m/>
    <x v="3"/>
    <x v="1"/>
    <x v="0"/>
    <n v="23"/>
    <n v="18"/>
    <n v="25"/>
    <n v="20"/>
    <n v="21"/>
    <m/>
    <m/>
    <m/>
  </r>
  <r>
    <n v="479994"/>
    <x v="1"/>
    <x v="3"/>
    <x v="6"/>
    <m/>
    <m/>
    <m/>
    <x v="0"/>
    <x v="1"/>
    <x v="0"/>
    <n v="22"/>
    <n v="26"/>
    <n v="23"/>
    <n v="25"/>
    <n v="22"/>
    <m/>
    <m/>
    <m/>
  </r>
  <r>
    <n v="480508"/>
    <x v="1"/>
    <x v="11"/>
    <x v="1"/>
    <m/>
    <m/>
    <m/>
    <x v="3"/>
    <x v="1"/>
    <x v="0"/>
    <n v="24"/>
    <n v="23"/>
    <n v="31"/>
    <n v="24"/>
    <n v="26"/>
    <m/>
    <m/>
    <m/>
  </r>
  <r>
    <n v="481079"/>
    <x v="1"/>
    <x v="1"/>
    <x v="1"/>
    <m/>
    <m/>
    <m/>
    <x v="15"/>
    <x v="1"/>
    <x v="1"/>
    <n v="22"/>
    <n v="17"/>
    <n v="23"/>
    <n v="21"/>
    <n v="21"/>
    <m/>
    <m/>
    <m/>
  </r>
  <r>
    <n v="482242"/>
    <x v="1"/>
    <x v="6"/>
    <x v="3"/>
    <m/>
    <m/>
    <d v="2014-05-10T00:00:00"/>
    <x v="3"/>
    <x v="11"/>
    <x v="0"/>
    <n v="24"/>
    <n v="21"/>
    <n v="28"/>
    <n v="22"/>
    <n v="24"/>
    <m/>
    <m/>
    <m/>
  </r>
  <r>
    <n v="482323"/>
    <x v="1"/>
    <x v="1"/>
    <x v="1"/>
    <m/>
    <m/>
    <d v="2014-12-17T00:00:00"/>
    <x v="6"/>
    <x v="36"/>
    <x v="0"/>
    <n v="21"/>
    <n v="23"/>
    <n v="20"/>
    <n v="21"/>
    <n v="21"/>
    <m/>
    <m/>
    <m/>
  </r>
  <r>
    <n v="482479"/>
    <x v="1"/>
    <x v="1"/>
    <x v="1"/>
    <m/>
    <m/>
    <m/>
    <x v="11"/>
    <x v="1"/>
    <x v="10"/>
    <n v="29"/>
    <n v="25"/>
    <n v="31"/>
    <n v="27"/>
    <n v="28"/>
    <m/>
    <m/>
    <m/>
  </r>
  <r>
    <n v="493379"/>
    <x v="1"/>
    <x v="1"/>
    <x v="1"/>
    <m/>
    <m/>
    <m/>
    <x v="4"/>
    <x v="1"/>
    <x v="0"/>
    <n v="22"/>
    <n v="23"/>
    <n v="28"/>
    <n v="23"/>
    <n v="24"/>
    <m/>
    <m/>
    <m/>
  </r>
  <r>
    <n v="503627"/>
    <x v="1"/>
    <x v="1"/>
    <x v="1"/>
    <m/>
    <m/>
    <m/>
    <x v="3"/>
    <x v="1"/>
    <x v="0"/>
    <n v="31"/>
    <n v="34"/>
    <n v="34"/>
    <n v="30"/>
    <n v="32"/>
    <n v="660"/>
    <n v="600"/>
    <n v="1260"/>
  </r>
  <r>
    <n v="505486"/>
    <x v="1"/>
    <x v="2"/>
    <x v="4"/>
    <n v="3"/>
    <n v="4"/>
    <d v="2015-05-09T00:00:00"/>
    <x v="3"/>
    <x v="7"/>
    <x v="0"/>
    <n v="21"/>
    <n v="19"/>
    <n v="21"/>
    <n v="22"/>
    <n v="20"/>
    <m/>
    <m/>
    <m/>
  </r>
  <r>
    <n v="506625"/>
    <x v="1"/>
    <x v="1"/>
    <x v="1"/>
    <m/>
    <n v="2.67"/>
    <m/>
    <x v="3"/>
    <x v="1"/>
    <x v="0"/>
    <n v="21"/>
    <n v="20"/>
    <n v="18"/>
    <n v="21"/>
    <n v="20"/>
    <n v="450"/>
    <n v="560"/>
    <n v="1010"/>
  </r>
  <r>
    <n v="524488"/>
    <x v="1"/>
    <x v="1"/>
    <x v="1"/>
    <m/>
    <m/>
    <d v="2014-05-10T00:00:00"/>
    <x v="18"/>
    <x v="21"/>
    <x v="0"/>
    <n v="30"/>
    <n v="21"/>
    <n v="28"/>
    <n v="22"/>
    <n v="25"/>
    <m/>
    <m/>
    <m/>
  </r>
  <r>
    <n v="570618"/>
    <x v="1"/>
    <x v="1"/>
    <x v="1"/>
    <m/>
    <m/>
    <d v="2014-05-10T00:00:00"/>
    <x v="10"/>
    <x v="32"/>
    <x v="0"/>
    <n v="30"/>
    <n v="28"/>
    <n v="32"/>
    <n v="25"/>
    <n v="28"/>
    <m/>
    <m/>
    <m/>
  </r>
  <r>
    <n v="571075"/>
    <x v="1"/>
    <x v="4"/>
    <x v="8"/>
    <m/>
    <m/>
    <d v="2014-05-10T00:00:00"/>
    <x v="0"/>
    <x v="3"/>
    <x v="0"/>
    <n v="23"/>
    <n v="18"/>
    <n v="21"/>
    <n v="20"/>
    <n v="21"/>
    <n v="540"/>
    <n v="430"/>
    <n v="970"/>
  </r>
  <r>
    <n v="613680"/>
    <x v="1"/>
    <x v="1"/>
    <x v="1"/>
    <m/>
    <m/>
    <d v="2014-05-10T00:00:00"/>
    <x v="3"/>
    <x v="29"/>
    <x v="0"/>
    <m/>
    <m/>
    <m/>
    <m/>
    <m/>
    <n v="570"/>
    <n v="710"/>
    <n v="1280"/>
  </r>
  <r>
    <n v="620989"/>
    <x v="1"/>
    <x v="3"/>
    <x v="1"/>
    <m/>
    <m/>
    <m/>
    <x v="3"/>
    <x v="1"/>
    <x v="0"/>
    <n v="23"/>
    <n v="20"/>
    <n v="23"/>
    <n v="25"/>
    <n v="22"/>
    <m/>
    <m/>
    <m/>
  </r>
  <r>
    <n v="621369"/>
    <x v="1"/>
    <x v="4"/>
    <x v="0"/>
    <m/>
    <m/>
    <d v="2014-05-10T00:00:00"/>
    <x v="0"/>
    <x v="3"/>
    <x v="0"/>
    <n v="24"/>
    <n v="18"/>
    <n v="29"/>
    <n v="25"/>
    <n v="23"/>
    <m/>
    <m/>
    <m/>
  </r>
  <r>
    <n v="621434"/>
    <x v="1"/>
    <x v="1"/>
    <x v="1"/>
    <m/>
    <m/>
    <d v="2014-05-10T00:00:00"/>
    <x v="32"/>
    <x v="6"/>
    <x v="0"/>
    <n v="25"/>
    <n v="23"/>
    <n v="29"/>
    <n v="27"/>
    <n v="26"/>
    <m/>
    <m/>
    <m/>
  </r>
  <r>
    <n v="621486"/>
    <x v="1"/>
    <x v="1"/>
    <x v="1"/>
    <m/>
    <n v="1"/>
    <d v="2014-05-10T00:00:00"/>
    <x v="4"/>
    <x v="4"/>
    <x v="0"/>
    <n v="21"/>
    <n v="24"/>
    <n v="24"/>
    <n v="22"/>
    <n v="22"/>
    <m/>
    <m/>
    <m/>
  </r>
  <r>
    <n v="622094"/>
    <x v="1"/>
    <x v="3"/>
    <x v="1"/>
    <m/>
    <n v="4"/>
    <d v="2014-05-10T00:00:00"/>
    <x v="3"/>
    <x v="0"/>
    <x v="0"/>
    <n v="26"/>
    <n v="27"/>
    <n v="31"/>
    <n v="27"/>
    <n v="26"/>
    <m/>
    <m/>
    <m/>
  </r>
  <r>
    <n v="622728"/>
    <x v="1"/>
    <x v="1"/>
    <x v="1"/>
    <m/>
    <m/>
    <m/>
    <x v="7"/>
    <x v="1"/>
    <x v="0"/>
    <n v="26"/>
    <n v="28"/>
    <n v="25"/>
    <n v="24"/>
    <n v="26"/>
    <m/>
    <m/>
    <m/>
  </r>
  <r>
    <n v="623534"/>
    <x v="1"/>
    <x v="1"/>
    <x v="1"/>
    <m/>
    <m/>
    <m/>
    <x v="21"/>
    <x v="1"/>
    <x v="0"/>
    <m/>
    <m/>
    <m/>
    <m/>
    <m/>
    <n v="580"/>
    <n v="510"/>
    <n v="1090"/>
  </r>
  <r>
    <n v="624259"/>
    <x v="1"/>
    <x v="1"/>
    <x v="1"/>
    <m/>
    <m/>
    <d v="2013-12-18T00:00:00"/>
    <x v="14"/>
    <x v="39"/>
    <x v="0"/>
    <n v="29"/>
    <n v="34"/>
    <n v="32"/>
    <n v="30"/>
    <n v="31"/>
    <m/>
    <m/>
    <m/>
  </r>
  <r>
    <n v="624814"/>
    <x v="1"/>
    <x v="1"/>
    <x v="1"/>
    <m/>
    <m/>
    <d v="2014-05-10T00:00:00"/>
    <x v="4"/>
    <x v="4"/>
    <x v="0"/>
    <n v="22"/>
    <n v="23"/>
    <n v="20"/>
    <n v="21"/>
    <n v="21"/>
    <m/>
    <m/>
    <m/>
  </r>
  <r>
    <n v="626670"/>
    <x v="1"/>
    <x v="8"/>
    <x v="3"/>
    <m/>
    <n v="3.67"/>
    <d v="2015-05-09T00:00:00"/>
    <x v="8"/>
    <x v="8"/>
    <x v="0"/>
    <n v="22"/>
    <n v="24"/>
    <n v="23"/>
    <n v="19"/>
    <n v="22"/>
    <m/>
    <m/>
    <m/>
  </r>
  <r>
    <n v="627774"/>
    <x v="1"/>
    <x v="1"/>
    <x v="1"/>
    <m/>
    <m/>
    <m/>
    <x v="4"/>
    <x v="1"/>
    <x v="0"/>
    <n v="18"/>
    <n v="21"/>
    <n v="14"/>
    <n v="22"/>
    <n v="19"/>
    <n v="480"/>
    <n v="460"/>
    <n v="940"/>
  </r>
  <r>
    <n v="628281"/>
    <x v="1"/>
    <x v="1"/>
    <x v="1"/>
    <m/>
    <m/>
    <d v="2014-05-10T00:00:00"/>
    <x v="33"/>
    <x v="27"/>
    <x v="0"/>
    <n v="27"/>
    <n v="24"/>
    <n v="29"/>
    <n v="22"/>
    <n v="26"/>
    <n v="580"/>
    <n v="460"/>
    <n v="1040"/>
  </r>
  <r>
    <n v="628619"/>
    <x v="1"/>
    <x v="11"/>
    <x v="1"/>
    <m/>
    <m/>
    <d v="2014-05-10T00:00:00"/>
    <x v="11"/>
    <x v="0"/>
    <x v="0"/>
    <n v="19"/>
    <n v="17"/>
    <n v="23"/>
    <n v="21"/>
    <n v="20"/>
    <m/>
    <m/>
    <m/>
  </r>
  <r>
    <n v="630147"/>
    <x v="1"/>
    <x v="1"/>
    <x v="1"/>
    <m/>
    <m/>
    <m/>
    <x v="2"/>
    <x v="1"/>
    <x v="0"/>
    <n v="26"/>
    <n v="18"/>
    <n v="25"/>
    <n v="25"/>
    <n v="24"/>
    <m/>
    <m/>
    <m/>
  </r>
  <r>
    <n v="631268"/>
    <x v="1"/>
    <x v="3"/>
    <x v="4"/>
    <m/>
    <m/>
    <d v="2014-12-17T00:00:00"/>
    <x v="0"/>
    <x v="0"/>
    <x v="0"/>
    <n v="20"/>
    <n v="19"/>
    <n v="23"/>
    <n v="17"/>
    <n v="20"/>
    <m/>
    <m/>
    <m/>
  </r>
  <r>
    <n v="631687"/>
    <x v="1"/>
    <x v="2"/>
    <x v="5"/>
    <n v="4"/>
    <n v="4"/>
    <m/>
    <x v="10"/>
    <x v="1"/>
    <x v="0"/>
    <n v="33"/>
    <n v="27"/>
    <n v="28"/>
    <n v="26"/>
    <n v="29"/>
    <m/>
    <m/>
    <m/>
  </r>
  <r>
    <n v="633201"/>
    <x v="1"/>
    <x v="1"/>
    <x v="1"/>
    <m/>
    <m/>
    <d v="2014-05-10T00:00:00"/>
    <x v="21"/>
    <x v="17"/>
    <x v="0"/>
    <n v="34"/>
    <n v="22"/>
    <n v="28"/>
    <n v="23"/>
    <n v="27"/>
    <m/>
    <m/>
    <m/>
  </r>
  <r>
    <n v="633610"/>
    <x v="1"/>
    <x v="1"/>
    <x v="1"/>
    <m/>
    <m/>
    <m/>
    <x v="2"/>
    <x v="1"/>
    <x v="0"/>
    <n v="30"/>
    <n v="29"/>
    <n v="28"/>
    <n v="30"/>
    <n v="29"/>
    <m/>
    <m/>
    <m/>
  </r>
  <r>
    <n v="634401"/>
    <x v="1"/>
    <x v="1"/>
    <x v="1"/>
    <m/>
    <m/>
    <m/>
    <x v="0"/>
    <x v="1"/>
    <x v="0"/>
    <n v="26"/>
    <n v="24"/>
    <n v="20"/>
    <n v="21"/>
    <n v="23"/>
    <m/>
    <m/>
    <m/>
  </r>
  <r>
    <n v="635655"/>
    <x v="1"/>
    <x v="3"/>
    <x v="0"/>
    <n v="2"/>
    <n v="4"/>
    <m/>
    <x v="8"/>
    <x v="1"/>
    <x v="0"/>
    <n v="26"/>
    <n v="23"/>
    <n v="20"/>
    <n v="23"/>
    <n v="22"/>
    <m/>
    <m/>
    <m/>
  </r>
  <r>
    <n v="636944"/>
    <x v="1"/>
    <x v="3"/>
    <x v="3"/>
    <m/>
    <m/>
    <m/>
    <x v="0"/>
    <x v="1"/>
    <x v="1"/>
    <n v="24"/>
    <n v="26"/>
    <n v="24"/>
    <n v="21"/>
    <n v="24"/>
    <m/>
    <m/>
    <m/>
  </r>
  <r>
    <n v="637132"/>
    <x v="1"/>
    <x v="1"/>
    <x v="1"/>
    <m/>
    <m/>
    <m/>
    <x v="4"/>
    <x v="1"/>
    <x v="0"/>
    <n v="22"/>
    <n v="23"/>
    <n v="26"/>
    <n v="24"/>
    <n v="24"/>
    <m/>
    <m/>
    <m/>
  </r>
  <r>
    <n v="638436"/>
    <x v="1"/>
    <x v="2"/>
    <x v="7"/>
    <n v="4"/>
    <n v="4"/>
    <d v="2014-05-10T00:00:00"/>
    <x v="8"/>
    <x v="7"/>
    <x v="0"/>
    <n v="25"/>
    <n v="24"/>
    <n v="27"/>
    <n v="23"/>
    <n v="25"/>
    <m/>
    <m/>
    <m/>
  </r>
  <r>
    <n v="639353"/>
    <x v="1"/>
    <x v="2"/>
    <x v="5"/>
    <m/>
    <m/>
    <d v="2014-05-10T00:00:00"/>
    <x v="0"/>
    <x v="3"/>
    <x v="0"/>
    <n v="25"/>
    <n v="28"/>
    <n v="18"/>
    <n v="22"/>
    <n v="23"/>
    <m/>
    <m/>
    <m/>
  </r>
  <r>
    <n v="639354"/>
    <x v="1"/>
    <x v="1"/>
    <x v="1"/>
    <m/>
    <m/>
    <m/>
    <x v="14"/>
    <x v="1"/>
    <x v="0"/>
    <m/>
    <m/>
    <m/>
    <m/>
    <m/>
    <n v="680"/>
    <n v="680"/>
    <n v="1360"/>
  </r>
  <r>
    <n v="650332"/>
    <x v="1"/>
    <x v="1"/>
    <x v="1"/>
    <m/>
    <m/>
    <d v="2014-05-10T00:00:00"/>
    <x v="11"/>
    <x v="0"/>
    <x v="0"/>
    <n v="23"/>
    <n v="18"/>
    <n v="18"/>
    <n v="18"/>
    <n v="20"/>
    <m/>
    <m/>
    <m/>
  </r>
  <r>
    <n v="652747"/>
    <x v="1"/>
    <x v="1"/>
    <x v="1"/>
    <m/>
    <m/>
    <d v="2014-05-10T00:00:00"/>
    <x v="11"/>
    <x v="4"/>
    <x v="0"/>
    <n v="25"/>
    <n v="27"/>
    <n v="21"/>
    <n v="24"/>
    <n v="24"/>
    <m/>
    <m/>
    <m/>
  </r>
  <r>
    <n v="654712"/>
    <x v="1"/>
    <x v="1"/>
    <x v="1"/>
    <m/>
    <m/>
    <d v="2014-05-10T00:00:00"/>
    <x v="21"/>
    <x v="17"/>
    <x v="0"/>
    <n v="32"/>
    <n v="25"/>
    <n v="32"/>
    <n v="24"/>
    <n v="28"/>
    <m/>
    <m/>
    <m/>
  </r>
  <r>
    <n v="671306"/>
    <x v="1"/>
    <x v="2"/>
    <x v="2"/>
    <m/>
    <n v="4"/>
    <d v="2014-12-17T00:00:00"/>
    <x v="0"/>
    <x v="8"/>
    <x v="0"/>
    <n v="26"/>
    <n v="19"/>
    <n v="33"/>
    <n v="26"/>
    <n v="26"/>
    <m/>
    <m/>
    <m/>
  </r>
  <r>
    <n v="673052"/>
    <x v="1"/>
    <x v="1"/>
    <x v="1"/>
    <m/>
    <m/>
    <d v="2014-05-10T00:00:00"/>
    <x v="7"/>
    <x v="8"/>
    <x v="0"/>
    <n v="32"/>
    <n v="34"/>
    <n v="32"/>
    <n v="26"/>
    <n v="31"/>
    <n v="660"/>
    <n v="650"/>
    <n v="1310"/>
  </r>
  <r>
    <n v="520089"/>
    <x v="2"/>
    <x v="9"/>
    <x v="1"/>
    <n v="3"/>
    <n v="2.33"/>
    <d v="2015-05-09T00:00:00"/>
    <x v="8"/>
    <x v="0"/>
    <x v="0"/>
    <n v="19"/>
    <n v="27"/>
    <n v="19"/>
    <n v="24"/>
    <n v="21"/>
    <m/>
    <m/>
    <m/>
  </r>
  <r>
    <n v="524141"/>
    <x v="2"/>
    <x v="1"/>
    <x v="1"/>
    <m/>
    <m/>
    <d v="2015-05-09T00:00:00"/>
    <x v="3"/>
    <x v="4"/>
    <x v="0"/>
    <n v="16"/>
    <n v="24"/>
    <n v="18"/>
    <n v="19"/>
    <n v="19"/>
    <m/>
    <m/>
    <m/>
  </r>
  <r>
    <n v="543549"/>
    <x v="2"/>
    <x v="6"/>
    <x v="2"/>
    <n v="3"/>
    <n v="4"/>
    <d v="2015-05-09T00:00:00"/>
    <x v="8"/>
    <x v="7"/>
    <x v="0"/>
    <n v="29"/>
    <n v="23"/>
    <n v="28"/>
    <n v="24"/>
    <n v="26"/>
    <m/>
    <m/>
    <m/>
  </r>
  <r>
    <n v="568731"/>
    <x v="2"/>
    <x v="1"/>
    <x v="1"/>
    <m/>
    <m/>
    <d v="2015-05-09T00:00:00"/>
    <x v="26"/>
    <x v="32"/>
    <x v="0"/>
    <n v="32"/>
    <n v="29"/>
    <n v="31"/>
    <n v="27"/>
    <n v="30"/>
    <n v="710"/>
    <n v="630"/>
    <n v="1340"/>
  </r>
  <r>
    <n v="570294"/>
    <x v="2"/>
    <x v="1"/>
    <x v="7"/>
    <m/>
    <m/>
    <d v="2015-05-09T00:00:00"/>
    <x v="7"/>
    <x v="3"/>
    <x v="0"/>
    <n v="28"/>
    <n v="27"/>
    <n v="34"/>
    <n v="25"/>
    <n v="28"/>
    <m/>
    <m/>
    <m/>
  </r>
  <r>
    <n v="573314"/>
    <x v="2"/>
    <x v="1"/>
    <x v="1"/>
    <m/>
    <m/>
    <m/>
    <x v="21"/>
    <x v="1"/>
    <x v="0"/>
    <n v="35"/>
    <n v="19"/>
    <n v="30"/>
    <n v="25"/>
    <n v="27"/>
    <m/>
    <m/>
    <m/>
  </r>
  <r>
    <n v="573643"/>
    <x v="2"/>
    <x v="1"/>
    <x v="1"/>
    <m/>
    <m/>
    <d v="2015-05-09T00:00:00"/>
    <x v="3"/>
    <x v="13"/>
    <x v="0"/>
    <n v="33"/>
    <n v="31"/>
    <n v="34"/>
    <n v="33"/>
    <n v="32"/>
    <m/>
    <m/>
    <m/>
  </r>
  <r>
    <n v="613867"/>
    <x v="2"/>
    <x v="1"/>
    <x v="1"/>
    <m/>
    <m/>
    <m/>
    <x v="13"/>
    <x v="1"/>
    <x v="0"/>
    <n v="24"/>
    <n v="16"/>
    <n v="30"/>
    <n v="22"/>
    <n v="23"/>
    <m/>
    <m/>
    <m/>
  </r>
  <r>
    <n v="616592"/>
    <x v="2"/>
    <x v="1"/>
    <x v="1"/>
    <m/>
    <m/>
    <d v="2015-05-09T00:00:00"/>
    <x v="17"/>
    <x v="9"/>
    <x v="0"/>
    <n v="23"/>
    <n v="21"/>
    <n v="21"/>
    <n v="21"/>
    <n v="22"/>
    <n v="430"/>
    <n v="490"/>
    <n v="920"/>
  </r>
  <r>
    <n v="618134"/>
    <x v="2"/>
    <x v="1"/>
    <x v="1"/>
    <m/>
    <m/>
    <m/>
    <x v="19"/>
    <x v="1"/>
    <x v="0"/>
    <n v="29"/>
    <n v="24"/>
    <n v="35"/>
    <n v="26"/>
    <n v="28"/>
    <m/>
    <m/>
    <m/>
  </r>
  <r>
    <n v="618149"/>
    <x v="2"/>
    <x v="1"/>
    <x v="1"/>
    <m/>
    <m/>
    <d v="2015-05-09T00:00:00"/>
    <x v="37"/>
    <x v="26"/>
    <x v="0"/>
    <n v="22"/>
    <n v="27"/>
    <n v="22"/>
    <n v="23"/>
    <n v="24"/>
    <m/>
    <m/>
    <m/>
  </r>
  <r>
    <n v="620252"/>
    <x v="2"/>
    <x v="1"/>
    <x v="1"/>
    <m/>
    <m/>
    <d v="2015-05-09T00:00:00"/>
    <x v="1"/>
    <x v="2"/>
    <x v="0"/>
    <m/>
    <m/>
    <m/>
    <m/>
    <m/>
    <n v="530"/>
    <n v="550"/>
    <n v="1080"/>
  </r>
  <r>
    <n v="626300"/>
    <x v="2"/>
    <x v="1"/>
    <x v="1"/>
    <m/>
    <n v="2"/>
    <m/>
    <x v="11"/>
    <x v="1"/>
    <x v="10"/>
    <n v="20"/>
    <n v="22"/>
    <n v="29"/>
    <n v="23"/>
    <n v="24"/>
    <n v="480"/>
    <n v="520"/>
    <n v="1000"/>
  </r>
  <r>
    <n v="650890"/>
    <x v="2"/>
    <x v="1"/>
    <x v="1"/>
    <m/>
    <n v="0"/>
    <d v="2015-05-09T00:00:00"/>
    <x v="11"/>
    <x v="0"/>
    <x v="0"/>
    <n v="23"/>
    <n v="23"/>
    <n v="22"/>
    <n v="23"/>
    <n v="21"/>
    <m/>
    <m/>
    <m/>
  </r>
  <r>
    <n v="655514"/>
    <x v="2"/>
    <x v="0"/>
    <x v="5"/>
    <m/>
    <m/>
    <d v="2015-05-09T00:00:00"/>
    <x v="0"/>
    <x v="3"/>
    <x v="0"/>
    <n v="36"/>
    <n v="24"/>
    <n v="30"/>
    <n v="24"/>
    <n v="27"/>
    <m/>
    <m/>
    <m/>
  </r>
  <r>
    <n v="670309"/>
    <x v="2"/>
    <x v="1"/>
    <x v="1"/>
    <m/>
    <m/>
    <m/>
    <x v="3"/>
    <x v="1"/>
    <x v="0"/>
    <n v="25"/>
    <n v="22"/>
    <n v="24"/>
    <n v="22"/>
    <n v="23"/>
    <m/>
    <m/>
    <m/>
  </r>
  <r>
    <n v="675531"/>
    <x v="2"/>
    <x v="1"/>
    <x v="1"/>
    <m/>
    <m/>
    <d v="2015-05-09T00:00:00"/>
    <x v="3"/>
    <x v="34"/>
    <x v="0"/>
    <n v="35"/>
    <n v="27"/>
    <n v="34"/>
    <n v="32"/>
    <n v="32"/>
    <m/>
    <m/>
    <m/>
  </r>
  <r>
    <n v="676936"/>
    <x v="2"/>
    <x v="3"/>
    <x v="9"/>
    <m/>
    <m/>
    <m/>
    <x v="0"/>
    <x v="1"/>
    <x v="0"/>
    <n v="22"/>
    <n v="24"/>
    <n v="21"/>
    <n v="24"/>
    <n v="22"/>
    <m/>
    <m/>
    <m/>
  </r>
  <r>
    <n v="679590"/>
    <x v="2"/>
    <x v="1"/>
    <x v="1"/>
    <n v="0.67"/>
    <n v="2.67"/>
    <d v="2015-05-09T00:00:00"/>
    <x v="19"/>
    <x v="18"/>
    <x v="0"/>
    <n v="35"/>
    <n v="24"/>
    <n v="33"/>
    <n v="27"/>
    <n v="30"/>
    <n v="710"/>
    <n v="570"/>
    <n v="1280"/>
  </r>
  <r>
    <n v="683162"/>
    <x v="2"/>
    <x v="6"/>
    <x v="1"/>
    <m/>
    <m/>
    <d v="2015-05-09T00:00:00"/>
    <x v="22"/>
    <x v="4"/>
    <x v="0"/>
    <n v="21"/>
    <n v="20"/>
    <n v="21"/>
    <n v="24"/>
    <n v="22"/>
    <n v="490"/>
    <n v="480"/>
    <n v="970"/>
  </r>
  <r>
    <n v="868245"/>
    <x v="2"/>
    <x v="1"/>
    <x v="1"/>
    <m/>
    <m/>
    <m/>
    <x v="21"/>
    <x v="1"/>
    <x v="0"/>
    <n v="24"/>
    <n v="17"/>
    <n v="28"/>
    <n v="17"/>
    <n v="21"/>
    <m/>
    <m/>
    <m/>
  </r>
  <r>
    <n v="868361"/>
    <x v="2"/>
    <x v="2"/>
    <x v="2"/>
    <n v="3.33"/>
    <n v="4"/>
    <d v="2015-05-09T00:00:00"/>
    <x v="8"/>
    <x v="7"/>
    <x v="0"/>
    <n v="27"/>
    <n v="29"/>
    <n v="22"/>
    <n v="26"/>
    <n v="24"/>
    <m/>
    <m/>
    <m/>
  </r>
  <r>
    <n v="868571"/>
    <x v="2"/>
    <x v="5"/>
    <x v="3"/>
    <m/>
    <m/>
    <m/>
    <x v="0"/>
    <x v="1"/>
    <x v="1"/>
    <n v="20"/>
    <n v="20"/>
    <n v="24"/>
    <n v="25"/>
    <n v="22"/>
    <m/>
    <m/>
    <m/>
  </r>
  <r>
    <n v="883817"/>
    <x v="2"/>
    <x v="0"/>
    <x v="0"/>
    <n v="3"/>
    <n v="4"/>
    <m/>
    <x v="7"/>
    <x v="1"/>
    <x v="0"/>
    <n v="23"/>
    <n v="26"/>
    <n v="23"/>
    <n v="24"/>
    <n v="24"/>
    <n v="470"/>
    <n v="540"/>
    <n v="1010"/>
  </r>
  <r>
    <n v="886676"/>
    <x v="2"/>
    <x v="2"/>
    <x v="1"/>
    <n v="3"/>
    <n v="4"/>
    <m/>
    <x v="3"/>
    <x v="1"/>
    <x v="25"/>
    <n v="23"/>
    <n v="21"/>
    <n v="22"/>
    <n v="24"/>
    <n v="23"/>
    <m/>
    <m/>
    <m/>
  </r>
  <r>
    <n v="907904"/>
    <x v="2"/>
    <x v="0"/>
    <x v="0"/>
    <m/>
    <m/>
    <m/>
    <x v="0"/>
    <x v="1"/>
    <x v="1"/>
    <n v="24"/>
    <n v="26"/>
    <n v="24"/>
    <n v="23"/>
    <n v="23"/>
    <m/>
    <m/>
    <m/>
  </r>
  <r>
    <n v="908656"/>
    <x v="2"/>
    <x v="1"/>
    <x v="1"/>
    <m/>
    <m/>
    <d v="2015-05-09T00:00:00"/>
    <x v="3"/>
    <x v="0"/>
    <x v="0"/>
    <n v="22"/>
    <n v="25"/>
    <n v="25"/>
    <n v="27"/>
    <n v="24"/>
    <m/>
    <m/>
    <m/>
  </r>
  <r>
    <n v="934853"/>
    <x v="2"/>
    <x v="1"/>
    <x v="1"/>
    <m/>
    <m/>
    <m/>
    <x v="6"/>
    <x v="1"/>
    <x v="0"/>
    <n v="21"/>
    <n v="21"/>
    <n v="21"/>
    <n v="23"/>
    <n v="22"/>
    <m/>
    <m/>
    <m/>
  </r>
  <r>
    <n v="935375"/>
    <x v="2"/>
    <x v="1"/>
    <x v="1"/>
    <m/>
    <m/>
    <m/>
    <x v="17"/>
    <x v="1"/>
    <x v="0"/>
    <n v="20"/>
    <n v="17"/>
    <n v="20"/>
    <n v="20"/>
    <n v="19"/>
    <m/>
    <m/>
    <m/>
  </r>
  <r>
    <n v="941151"/>
    <x v="2"/>
    <x v="1"/>
    <x v="1"/>
    <m/>
    <m/>
    <m/>
    <x v="7"/>
    <x v="1"/>
    <x v="10"/>
    <m/>
    <m/>
    <m/>
    <m/>
    <m/>
    <n v="550"/>
    <n v="580"/>
    <n v="1130"/>
  </r>
  <r>
    <n v="943206"/>
    <x v="2"/>
    <x v="1"/>
    <x v="1"/>
    <m/>
    <m/>
    <m/>
    <x v="4"/>
    <x v="1"/>
    <x v="0"/>
    <n v="22"/>
    <n v="21"/>
    <n v="22"/>
    <n v="24"/>
    <n v="22"/>
    <m/>
    <m/>
    <m/>
  </r>
  <r>
    <n v="943927"/>
    <x v="2"/>
    <x v="2"/>
    <x v="5"/>
    <n v="3"/>
    <n v="4"/>
    <d v="2015-05-09T00:00:00"/>
    <x v="8"/>
    <x v="7"/>
    <x v="0"/>
    <n v="27"/>
    <n v="27"/>
    <n v="24"/>
    <n v="28"/>
    <n v="27"/>
    <m/>
    <m/>
    <m/>
  </r>
  <r>
    <n v="944509"/>
    <x v="2"/>
    <x v="1"/>
    <x v="1"/>
    <n v="2.67"/>
    <m/>
    <d v="2015-08-11T00:00:00"/>
    <x v="3"/>
    <x v="18"/>
    <x v="0"/>
    <n v="27"/>
    <n v="23"/>
    <n v="23"/>
    <n v="26"/>
    <n v="25"/>
    <m/>
    <m/>
    <m/>
  </r>
  <r>
    <n v="944707"/>
    <x v="2"/>
    <x v="1"/>
    <x v="1"/>
    <m/>
    <m/>
    <d v="2015-08-11T00:00:00"/>
    <x v="15"/>
    <x v="19"/>
    <x v="0"/>
    <m/>
    <m/>
    <m/>
    <m/>
    <m/>
    <m/>
    <m/>
    <m/>
  </r>
  <r>
    <n v="947958"/>
    <x v="2"/>
    <x v="9"/>
    <x v="0"/>
    <n v="4"/>
    <n v="3.33"/>
    <d v="2015-05-09T00:00:00"/>
    <x v="8"/>
    <x v="7"/>
    <x v="0"/>
    <n v="22"/>
    <n v="28"/>
    <n v="26"/>
    <n v="23"/>
    <n v="25"/>
    <n v="530"/>
    <n v="600"/>
    <n v="1130"/>
  </r>
  <r>
    <n v="949191"/>
    <x v="2"/>
    <x v="1"/>
    <x v="1"/>
    <m/>
    <m/>
    <d v="2015-05-09T00:00:00"/>
    <x v="6"/>
    <x v="5"/>
    <x v="0"/>
    <n v="24"/>
    <n v="23"/>
    <n v="22"/>
    <n v="21"/>
    <n v="23"/>
    <m/>
    <m/>
    <m/>
  </r>
  <r>
    <n v="951612"/>
    <x v="2"/>
    <x v="1"/>
    <x v="1"/>
    <m/>
    <m/>
    <m/>
    <x v="4"/>
    <x v="1"/>
    <x v="0"/>
    <m/>
    <m/>
    <m/>
    <m/>
    <m/>
    <n v="540"/>
    <n v="400"/>
    <n v="940"/>
  </r>
  <r>
    <n v="958263"/>
    <x v="2"/>
    <x v="1"/>
    <x v="1"/>
    <m/>
    <m/>
    <m/>
    <x v="10"/>
    <x v="1"/>
    <x v="0"/>
    <n v="25"/>
    <n v="18"/>
    <n v="21"/>
    <n v="18"/>
    <n v="21"/>
    <m/>
    <m/>
    <m/>
  </r>
  <r>
    <n v="960178"/>
    <x v="2"/>
    <x v="1"/>
    <x v="1"/>
    <m/>
    <m/>
    <m/>
    <x v="7"/>
    <x v="1"/>
    <x v="0"/>
    <n v="22"/>
    <n v="21"/>
    <n v="18"/>
    <n v="25"/>
    <n v="22"/>
    <m/>
    <m/>
    <m/>
  </r>
  <r>
    <n v="961333"/>
    <x v="2"/>
    <x v="3"/>
    <x v="3"/>
    <m/>
    <m/>
    <m/>
    <x v="0"/>
    <x v="1"/>
    <x v="10"/>
    <n v="21"/>
    <n v="16"/>
    <n v="19"/>
    <n v="19"/>
    <n v="19"/>
    <m/>
    <m/>
    <m/>
  </r>
  <r>
    <n v="963082"/>
    <x v="2"/>
    <x v="1"/>
    <x v="1"/>
    <m/>
    <m/>
    <m/>
    <x v="25"/>
    <x v="1"/>
    <x v="0"/>
    <n v="30"/>
    <n v="29"/>
    <n v="22"/>
    <n v="24"/>
    <n v="26"/>
    <n v="510"/>
    <n v="630"/>
    <n v="1140"/>
  </r>
  <r>
    <n v="970093"/>
    <x v="2"/>
    <x v="2"/>
    <x v="5"/>
    <n v="4"/>
    <n v="4"/>
    <m/>
    <x v="3"/>
    <x v="1"/>
    <x v="0"/>
    <n v="35"/>
    <n v="29"/>
    <n v="35"/>
    <n v="28"/>
    <n v="32"/>
    <n v="680"/>
    <n v="670"/>
    <n v="1350"/>
  </r>
  <r>
    <n v="979826"/>
    <x v="2"/>
    <x v="1"/>
    <x v="1"/>
    <m/>
    <n v="2.67"/>
    <d v="2015-05-09T00:00:00"/>
    <x v="4"/>
    <x v="4"/>
    <x v="0"/>
    <m/>
    <m/>
    <m/>
    <m/>
    <m/>
    <n v="560"/>
    <n v="580"/>
    <n v="1110"/>
  </r>
  <r>
    <n v="982969"/>
    <x v="2"/>
    <x v="1"/>
    <x v="1"/>
    <n v="2.67"/>
    <n v="0"/>
    <m/>
    <x v="8"/>
    <x v="1"/>
    <x v="10"/>
    <m/>
    <m/>
    <m/>
    <m/>
    <m/>
    <n v="470"/>
    <n v="540"/>
    <n v="1010"/>
  </r>
  <r>
    <n v="985248"/>
    <x v="2"/>
    <x v="1"/>
    <x v="1"/>
    <m/>
    <m/>
    <d v="2015-05-09T00:00:00"/>
    <x v="39"/>
    <x v="16"/>
    <x v="0"/>
    <m/>
    <m/>
    <m/>
    <m/>
    <m/>
    <m/>
    <m/>
    <m/>
  </r>
  <r>
    <n v="995138"/>
    <x v="2"/>
    <x v="1"/>
    <x v="1"/>
    <m/>
    <m/>
    <m/>
    <x v="24"/>
    <x v="1"/>
    <x v="16"/>
    <n v="22"/>
    <n v="22"/>
    <n v="23"/>
    <n v="23"/>
    <n v="22"/>
    <m/>
    <m/>
    <m/>
  </r>
  <r>
    <n v="1002151"/>
    <x v="2"/>
    <x v="1"/>
    <x v="1"/>
    <m/>
    <m/>
    <m/>
    <x v="3"/>
    <x v="1"/>
    <x v="0"/>
    <n v="21"/>
    <n v="27"/>
    <n v="29"/>
    <n v="26"/>
    <n v="26"/>
    <n v="540"/>
    <n v="600"/>
    <n v="1140"/>
  </r>
  <r>
    <n v="983286"/>
    <x v="2"/>
    <x v="1"/>
    <x v="1"/>
    <m/>
    <m/>
    <m/>
    <x v="1"/>
    <x v="1"/>
    <x v="0"/>
    <n v="28"/>
    <n v="25"/>
    <n v="30"/>
    <n v="29"/>
    <n v="28"/>
    <m/>
    <m/>
    <m/>
  </r>
  <r>
    <n v="570376"/>
    <x v="2"/>
    <x v="1"/>
    <x v="1"/>
    <m/>
    <n v="4"/>
    <d v="2015-05-09T00:00:00"/>
    <x v="4"/>
    <x v="4"/>
    <x v="0"/>
    <n v="29"/>
    <n v="24"/>
    <n v="31"/>
    <n v="28"/>
    <n v="28"/>
    <m/>
    <m/>
    <m/>
  </r>
  <r>
    <n v="381506"/>
    <x v="3"/>
    <x v="1"/>
    <x v="1"/>
    <m/>
    <m/>
    <d v="2012-05-12T00:00:00"/>
    <x v="42"/>
    <x v="15"/>
    <x v="0"/>
    <n v="22"/>
    <n v="28"/>
    <n v="21"/>
    <n v="24"/>
    <n v="24"/>
    <m/>
    <m/>
    <m/>
  </r>
  <r>
    <n v="256470"/>
    <x v="2"/>
    <x v="1"/>
    <x v="1"/>
    <m/>
    <n v="4"/>
    <d v="2014-12-17T00:00:00"/>
    <x v="4"/>
    <x v="0"/>
    <x v="0"/>
    <n v="20"/>
    <n v="22"/>
    <n v="20"/>
    <n v="20"/>
    <n v="21"/>
    <m/>
    <m/>
    <m/>
  </r>
  <r>
    <n v="345502"/>
    <x v="2"/>
    <x v="3"/>
    <x v="4"/>
    <m/>
    <m/>
    <m/>
    <x v="3"/>
    <x v="1"/>
    <x v="10"/>
    <n v="32"/>
    <n v="23"/>
    <n v="32"/>
    <n v="27"/>
    <n v="28"/>
    <m/>
    <m/>
    <m/>
  </r>
  <r>
    <n v="422140"/>
    <x v="3"/>
    <x v="2"/>
    <x v="5"/>
    <n v="4"/>
    <n v="3"/>
    <d v="2012-05-12T00:00:00"/>
    <x v="8"/>
    <x v="10"/>
    <x v="0"/>
    <n v="25"/>
    <n v="26"/>
    <n v="24"/>
    <n v="26"/>
    <n v="25"/>
    <m/>
    <m/>
    <m/>
  </r>
  <r>
    <n v="423114"/>
    <x v="3"/>
    <x v="1"/>
    <x v="1"/>
    <m/>
    <m/>
    <d v="2012-05-12T00:00:00"/>
    <x v="7"/>
    <x v="8"/>
    <x v="0"/>
    <n v="32"/>
    <n v="29"/>
    <n v="26"/>
    <n v="24"/>
    <n v="28"/>
    <n v="560"/>
    <n v="610"/>
    <n v="1170"/>
  </r>
  <r>
    <n v="425198"/>
    <x v="3"/>
    <x v="11"/>
    <x v="1"/>
    <m/>
    <n v="2"/>
    <m/>
    <x v="8"/>
    <x v="1"/>
    <x v="0"/>
    <m/>
    <m/>
    <m/>
    <m/>
    <m/>
    <n v="500"/>
    <n v="480"/>
    <n v="980"/>
  </r>
  <r>
    <n v="426726"/>
    <x v="3"/>
    <x v="6"/>
    <x v="0"/>
    <m/>
    <m/>
    <d v="2014-05-10T00:00:00"/>
    <x v="0"/>
    <x v="3"/>
    <x v="0"/>
    <n v="28"/>
    <n v="27"/>
    <n v="32"/>
    <n v="29"/>
    <n v="29"/>
    <m/>
    <m/>
    <m/>
  </r>
  <r>
    <n v="427963"/>
    <x v="3"/>
    <x v="1"/>
    <x v="1"/>
    <m/>
    <m/>
    <d v="2012-05-12T00:00:00"/>
    <x v="6"/>
    <x v="5"/>
    <x v="0"/>
    <n v="25"/>
    <n v="19"/>
    <n v="33"/>
    <n v="22"/>
    <n v="24"/>
    <m/>
    <m/>
    <m/>
  </r>
  <r>
    <n v="428117"/>
    <x v="3"/>
    <x v="5"/>
    <x v="3"/>
    <m/>
    <m/>
    <m/>
    <x v="0"/>
    <x v="1"/>
    <x v="0"/>
    <n v="29"/>
    <n v="19"/>
    <n v="30"/>
    <n v="20"/>
    <n v="25"/>
    <m/>
    <m/>
    <m/>
  </r>
  <r>
    <n v="428365"/>
    <x v="3"/>
    <x v="1"/>
    <x v="1"/>
    <m/>
    <m/>
    <d v="2012-05-12T00:00:00"/>
    <x v="33"/>
    <x v="27"/>
    <x v="0"/>
    <m/>
    <m/>
    <m/>
    <m/>
    <m/>
    <n v="730"/>
    <n v="680"/>
    <n v="1410"/>
  </r>
  <r>
    <n v="428861"/>
    <x v="3"/>
    <x v="1"/>
    <x v="1"/>
    <m/>
    <m/>
    <d v="2012-05-12T00:00:00"/>
    <x v="17"/>
    <x v="9"/>
    <x v="0"/>
    <n v="24"/>
    <n v="29"/>
    <n v="32"/>
    <n v="25"/>
    <n v="28"/>
    <n v="670"/>
    <n v="590"/>
    <n v="1260"/>
  </r>
  <r>
    <n v="429359"/>
    <x v="3"/>
    <x v="1"/>
    <x v="1"/>
    <m/>
    <m/>
    <d v="2012-12-19T00:00:00"/>
    <x v="4"/>
    <x v="4"/>
    <x v="0"/>
    <n v="28"/>
    <n v="24"/>
    <n v="23"/>
    <n v="23"/>
    <n v="25"/>
    <m/>
    <m/>
    <m/>
  </r>
  <r>
    <n v="429523"/>
    <x v="3"/>
    <x v="1"/>
    <x v="1"/>
    <n v="3"/>
    <n v="3.67"/>
    <d v="2012-05-12T00:00:00"/>
    <x v="4"/>
    <x v="4"/>
    <x v="0"/>
    <n v="20"/>
    <n v="26"/>
    <n v="23"/>
    <n v="22"/>
    <n v="22"/>
    <m/>
    <m/>
    <m/>
  </r>
  <r>
    <n v="431600"/>
    <x v="3"/>
    <x v="0"/>
    <x v="0"/>
    <m/>
    <m/>
    <d v="2013-05-11T00:00:00"/>
    <x v="0"/>
    <x v="3"/>
    <x v="0"/>
    <n v="26"/>
    <n v="25"/>
    <n v="25"/>
    <n v="22"/>
    <n v="25"/>
    <m/>
    <m/>
    <m/>
  </r>
  <r>
    <n v="431825"/>
    <x v="3"/>
    <x v="1"/>
    <x v="1"/>
    <m/>
    <n v="3"/>
    <d v="2012-05-12T00:00:00"/>
    <x v="41"/>
    <x v="22"/>
    <x v="0"/>
    <m/>
    <m/>
    <m/>
    <m/>
    <m/>
    <n v="490"/>
    <n v="550"/>
    <n v="1040"/>
  </r>
  <r>
    <n v="431964"/>
    <x v="3"/>
    <x v="3"/>
    <x v="3"/>
    <m/>
    <m/>
    <d v="2011-05-14T00:00:00"/>
    <x v="3"/>
    <x v="0"/>
    <x v="0"/>
    <n v="27"/>
    <n v="24"/>
    <n v="25"/>
    <n v="25"/>
    <n v="25"/>
    <m/>
    <m/>
    <m/>
  </r>
  <r>
    <n v="432131"/>
    <x v="3"/>
    <x v="1"/>
    <x v="1"/>
    <n v="4"/>
    <n v="4"/>
    <d v="2012-05-12T00:00:00"/>
    <x v="3"/>
    <x v="19"/>
    <x v="0"/>
    <m/>
    <m/>
    <m/>
    <m/>
    <m/>
    <n v="400"/>
    <n v="470"/>
    <n v="870"/>
  </r>
  <r>
    <n v="432592"/>
    <x v="3"/>
    <x v="0"/>
    <x v="0"/>
    <m/>
    <m/>
    <m/>
    <x v="3"/>
    <x v="1"/>
    <x v="0"/>
    <n v="23"/>
    <n v="21"/>
    <n v="23"/>
    <n v="22"/>
    <n v="22"/>
    <m/>
    <m/>
    <m/>
  </r>
  <r>
    <n v="432626"/>
    <x v="3"/>
    <x v="1"/>
    <x v="1"/>
    <m/>
    <n v="3.67"/>
    <d v="2012-05-12T00:00:00"/>
    <x v="2"/>
    <x v="2"/>
    <x v="0"/>
    <n v="22"/>
    <n v="20"/>
    <n v="22"/>
    <n v="21"/>
    <n v="21"/>
    <n v="490"/>
    <n v="430"/>
    <n v="920"/>
  </r>
  <r>
    <n v="432692"/>
    <x v="3"/>
    <x v="1"/>
    <x v="1"/>
    <m/>
    <m/>
    <d v="2012-05-12T00:00:00"/>
    <x v="7"/>
    <x v="27"/>
    <x v="0"/>
    <n v="29"/>
    <n v="29"/>
    <n v="32"/>
    <n v="26"/>
    <n v="29"/>
    <m/>
    <m/>
    <m/>
  </r>
  <r>
    <n v="434559"/>
    <x v="3"/>
    <x v="1"/>
    <x v="1"/>
    <m/>
    <n v="3"/>
    <d v="2012-05-12T00:00:00"/>
    <x v="3"/>
    <x v="2"/>
    <x v="0"/>
    <m/>
    <m/>
    <m/>
    <m/>
    <m/>
    <n v="440"/>
    <n v="550"/>
    <n v="990"/>
  </r>
  <r>
    <n v="435198"/>
    <x v="3"/>
    <x v="1"/>
    <x v="1"/>
    <m/>
    <m/>
    <d v="2012-05-12T00:00:00"/>
    <x v="31"/>
    <x v="21"/>
    <x v="0"/>
    <n v="25"/>
    <n v="20"/>
    <n v="27"/>
    <n v="22"/>
    <n v="24"/>
    <m/>
    <m/>
    <m/>
  </r>
  <r>
    <n v="436248"/>
    <x v="3"/>
    <x v="1"/>
    <x v="1"/>
    <m/>
    <m/>
    <d v="2012-05-12T00:00:00"/>
    <x v="4"/>
    <x v="4"/>
    <x v="0"/>
    <m/>
    <m/>
    <m/>
    <m/>
    <m/>
    <n v="580"/>
    <n v="630"/>
    <n v="1210"/>
  </r>
  <r>
    <n v="438668"/>
    <x v="3"/>
    <x v="1"/>
    <x v="1"/>
    <m/>
    <m/>
    <m/>
    <x v="3"/>
    <x v="1"/>
    <x v="0"/>
    <n v="30"/>
    <n v="27"/>
    <n v="25"/>
    <n v="25"/>
    <n v="26"/>
    <m/>
    <m/>
    <m/>
  </r>
  <r>
    <n v="440446"/>
    <x v="3"/>
    <x v="1"/>
    <x v="1"/>
    <m/>
    <m/>
    <d v="2014-05-10T00:00:00"/>
    <x v="31"/>
    <x v="33"/>
    <x v="0"/>
    <n v="27"/>
    <n v="17"/>
    <n v="28"/>
    <n v="23"/>
    <n v="24"/>
    <m/>
    <m/>
    <m/>
  </r>
  <r>
    <n v="440585"/>
    <x v="3"/>
    <x v="0"/>
    <x v="0"/>
    <m/>
    <m/>
    <d v="2012-05-12T00:00:00"/>
    <x v="7"/>
    <x v="8"/>
    <x v="0"/>
    <n v="23"/>
    <n v="23"/>
    <n v="24"/>
    <n v="25"/>
    <n v="24"/>
    <m/>
    <m/>
    <m/>
  </r>
  <r>
    <n v="444357"/>
    <x v="3"/>
    <x v="7"/>
    <x v="1"/>
    <n v="0"/>
    <m/>
    <m/>
    <x v="8"/>
    <x v="1"/>
    <x v="0"/>
    <n v="19"/>
    <n v="17"/>
    <n v="19"/>
    <n v="21"/>
    <n v="19"/>
    <m/>
    <m/>
    <m/>
  </r>
  <r>
    <n v="446861"/>
    <x v="3"/>
    <x v="1"/>
    <x v="1"/>
    <m/>
    <m/>
    <d v="2012-05-12T00:00:00"/>
    <x v="4"/>
    <x v="4"/>
    <x v="0"/>
    <n v="23"/>
    <n v="27"/>
    <n v="23"/>
    <n v="25"/>
    <n v="25"/>
    <n v="720"/>
    <n v="680"/>
    <n v="1400"/>
  </r>
  <r>
    <n v="447361"/>
    <x v="3"/>
    <x v="1"/>
    <x v="1"/>
    <m/>
    <m/>
    <m/>
    <x v="25"/>
    <x v="1"/>
    <x v="0"/>
    <n v="22"/>
    <n v="25"/>
    <n v="27"/>
    <n v="26"/>
    <n v="24"/>
    <m/>
    <m/>
    <m/>
  </r>
  <r>
    <n v="455421"/>
    <x v="3"/>
    <x v="6"/>
    <x v="1"/>
    <m/>
    <m/>
    <m/>
    <x v="0"/>
    <x v="1"/>
    <x v="0"/>
    <n v="22"/>
    <n v="19"/>
    <n v="29"/>
    <n v="21"/>
    <n v="23"/>
    <m/>
    <m/>
    <m/>
  </r>
  <r>
    <n v="487808"/>
    <x v="3"/>
    <x v="2"/>
    <x v="1"/>
    <m/>
    <n v="4"/>
    <d v="2011-12-14T00:00:00"/>
    <x v="11"/>
    <x v="0"/>
    <x v="0"/>
    <m/>
    <m/>
    <m/>
    <m/>
    <m/>
    <m/>
    <m/>
    <m/>
  </r>
  <r>
    <n v="491704"/>
    <x v="3"/>
    <x v="1"/>
    <x v="1"/>
    <m/>
    <m/>
    <d v="2013-05-11T00:00:00"/>
    <x v="3"/>
    <x v="24"/>
    <x v="0"/>
    <m/>
    <m/>
    <m/>
    <m/>
    <m/>
    <n v="470"/>
    <n v="570"/>
    <n v="1040"/>
  </r>
  <r>
    <n v="488593"/>
    <x v="2"/>
    <x v="1"/>
    <x v="1"/>
    <m/>
    <m/>
    <d v="2015-05-09T00:00:00"/>
    <x v="33"/>
    <x v="18"/>
    <x v="0"/>
    <n v="22"/>
    <n v="26"/>
    <n v="30"/>
    <n v="26"/>
    <n v="26"/>
    <m/>
    <m/>
    <m/>
  </r>
  <r>
    <n v="491409"/>
    <x v="2"/>
    <x v="1"/>
    <x v="1"/>
    <m/>
    <m/>
    <d v="2014-12-17T00:00:00"/>
    <x v="2"/>
    <x v="2"/>
    <x v="0"/>
    <n v="28"/>
    <n v="30"/>
    <n v="32"/>
    <n v="28"/>
    <n v="29"/>
    <m/>
    <m/>
    <m/>
  </r>
  <r>
    <n v="513420"/>
    <x v="2"/>
    <x v="1"/>
    <x v="1"/>
    <m/>
    <m/>
    <m/>
    <x v="37"/>
    <x v="1"/>
    <x v="0"/>
    <n v="19"/>
    <n v="19"/>
    <n v="20"/>
    <n v="20"/>
    <n v="20"/>
    <m/>
    <m/>
    <m/>
  </r>
  <r>
    <n v="245809"/>
    <x v="3"/>
    <x v="0"/>
    <x v="0"/>
    <n v="4"/>
    <n v="2.67"/>
    <d v="2012-05-12T00:00:00"/>
    <x v="8"/>
    <x v="7"/>
    <x v="0"/>
    <n v="19"/>
    <n v="19"/>
    <n v="23"/>
    <n v="22"/>
    <n v="21"/>
    <m/>
    <m/>
    <m/>
  </r>
  <r>
    <n v="348844"/>
    <x v="3"/>
    <x v="2"/>
    <x v="5"/>
    <n v="4"/>
    <n v="4"/>
    <d v="2013-05-11T00:00:00"/>
    <x v="8"/>
    <x v="3"/>
    <x v="0"/>
    <n v="23"/>
    <n v="19"/>
    <n v="23"/>
    <n v="25"/>
    <n v="22"/>
    <m/>
    <m/>
    <m/>
  </r>
  <r>
    <n v="352454"/>
    <x v="3"/>
    <x v="4"/>
    <x v="7"/>
    <m/>
    <m/>
    <d v="2012-05-12T00:00:00"/>
    <x v="0"/>
    <x v="3"/>
    <x v="0"/>
    <n v="32"/>
    <n v="26"/>
    <n v="34"/>
    <n v="33"/>
    <n v="30"/>
    <m/>
    <m/>
    <m/>
  </r>
  <r>
    <n v="366461"/>
    <x v="3"/>
    <x v="1"/>
    <x v="1"/>
    <m/>
    <n v="4"/>
    <d v="2012-05-12T00:00:00"/>
    <x v="4"/>
    <x v="2"/>
    <x v="0"/>
    <n v="28"/>
    <n v="17"/>
    <n v="32"/>
    <n v="22"/>
    <n v="25"/>
    <m/>
    <m/>
    <m/>
  </r>
  <r>
    <n v="387256"/>
    <x v="3"/>
    <x v="1"/>
    <x v="1"/>
    <m/>
    <m/>
    <m/>
    <x v="7"/>
    <x v="1"/>
    <x v="0"/>
    <n v="30"/>
    <n v="20"/>
    <n v="23"/>
    <n v="23"/>
    <n v="24"/>
    <m/>
    <m/>
    <m/>
  </r>
  <r>
    <n v="393671"/>
    <x v="3"/>
    <x v="1"/>
    <x v="1"/>
    <m/>
    <m/>
    <m/>
    <x v="18"/>
    <x v="1"/>
    <x v="0"/>
    <n v="24"/>
    <n v="16"/>
    <n v="23"/>
    <n v="20"/>
    <n v="21"/>
    <m/>
    <m/>
    <m/>
  </r>
  <r>
    <n v="394003"/>
    <x v="3"/>
    <x v="1"/>
    <x v="1"/>
    <m/>
    <m/>
    <d v="2012-05-12T00:00:00"/>
    <x v="3"/>
    <x v="2"/>
    <x v="0"/>
    <n v="24"/>
    <n v="21"/>
    <n v="28"/>
    <n v="21"/>
    <n v="23"/>
    <m/>
    <m/>
    <m/>
  </r>
  <r>
    <n v="394737"/>
    <x v="3"/>
    <x v="0"/>
    <x v="3"/>
    <m/>
    <m/>
    <d v="2012-05-12T00:00:00"/>
    <x v="0"/>
    <x v="11"/>
    <x v="0"/>
    <n v="23"/>
    <n v="27"/>
    <n v="26"/>
    <n v="24"/>
    <n v="25"/>
    <m/>
    <m/>
    <m/>
  </r>
  <r>
    <n v="395278"/>
    <x v="3"/>
    <x v="1"/>
    <x v="1"/>
    <m/>
    <m/>
    <d v="2012-05-12T00:00:00"/>
    <x v="17"/>
    <x v="5"/>
    <x v="0"/>
    <n v="22"/>
    <n v="17"/>
    <n v="26"/>
    <n v="21"/>
    <n v="22"/>
    <m/>
    <m/>
    <m/>
  </r>
  <r>
    <n v="398096"/>
    <x v="3"/>
    <x v="3"/>
    <x v="3"/>
    <m/>
    <m/>
    <m/>
    <x v="0"/>
    <x v="1"/>
    <x v="0"/>
    <m/>
    <m/>
    <m/>
    <m/>
    <m/>
    <n v="480"/>
    <n v="400"/>
    <n v="880"/>
  </r>
  <r>
    <n v="401075"/>
    <x v="3"/>
    <x v="1"/>
    <x v="1"/>
    <m/>
    <m/>
    <m/>
    <x v="0"/>
    <x v="1"/>
    <x v="0"/>
    <n v="21"/>
    <n v="17"/>
    <n v="24"/>
    <n v="19"/>
    <n v="21"/>
    <m/>
    <m/>
    <m/>
  </r>
  <r>
    <n v="401930"/>
    <x v="3"/>
    <x v="1"/>
    <x v="1"/>
    <m/>
    <m/>
    <d v="2012-05-12T00:00:00"/>
    <x v="12"/>
    <x v="36"/>
    <x v="0"/>
    <n v="26"/>
    <n v="27"/>
    <n v="26"/>
    <n v="28"/>
    <n v="26"/>
    <m/>
    <m/>
    <m/>
  </r>
  <r>
    <n v="406359"/>
    <x v="3"/>
    <x v="1"/>
    <x v="1"/>
    <m/>
    <m/>
    <d v="2012-05-12T00:00:00"/>
    <x v="10"/>
    <x v="32"/>
    <x v="0"/>
    <n v="18"/>
    <n v="24"/>
    <n v="27"/>
    <n v="24"/>
    <n v="23"/>
    <m/>
    <m/>
    <m/>
  </r>
  <r>
    <n v="410277"/>
    <x v="3"/>
    <x v="1"/>
    <x v="1"/>
    <m/>
    <m/>
    <d v="2012-05-12T00:00:00"/>
    <x v="13"/>
    <x v="18"/>
    <x v="0"/>
    <n v="31"/>
    <n v="24"/>
    <n v="34"/>
    <n v="27"/>
    <n v="29"/>
    <m/>
    <m/>
    <m/>
  </r>
  <r>
    <n v="410667"/>
    <x v="3"/>
    <x v="1"/>
    <x v="1"/>
    <m/>
    <m/>
    <m/>
    <x v="12"/>
    <x v="1"/>
    <x v="0"/>
    <n v="34"/>
    <n v="19"/>
    <n v="28"/>
    <n v="19"/>
    <n v="25"/>
    <m/>
    <m/>
    <m/>
  </r>
  <r>
    <n v="411168"/>
    <x v="3"/>
    <x v="1"/>
    <x v="1"/>
    <m/>
    <m/>
    <m/>
    <x v="3"/>
    <x v="1"/>
    <x v="0"/>
    <n v="16"/>
    <n v="25"/>
    <n v="20"/>
    <n v="21"/>
    <n v="20"/>
    <m/>
    <m/>
    <m/>
  </r>
  <r>
    <n v="418086"/>
    <x v="3"/>
    <x v="0"/>
    <x v="4"/>
    <n v="4"/>
    <n v="1"/>
    <d v="2014-08-12T00:00:00"/>
    <x v="8"/>
    <x v="40"/>
    <x v="0"/>
    <n v="29"/>
    <n v="26"/>
    <n v="24"/>
    <n v="22"/>
    <n v="25"/>
    <m/>
    <m/>
    <m/>
  </r>
  <r>
    <n v="418370"/>
    <x v="3"/>
    <x v="1"/>
    <x v="1"/>
    <m/>
    <m/>
    <m/>
    <x v="13"/>
    <x v="1"/>
    <x v="0"/>
    <m/>
    <m/>
    <m/>
    <m/>
    <m/>
    <n v="550"/>
    <n v="500"/>
    <n v="1050"/>
  </r>
  <r>
    <n v="419579"/>
    <x v="3"/>
    <x v="1"/>
    <x v="1"/>
    <m/>
    <m/>
    <d v="2012-05-12T00:00:00"/>
    <x v="7"/>
    <x v="0"/>
    <x v="0"/>
    <n v="30"/>
    <n v="26"/>
    <n v="33"/>
    <n v="28"/>
    <n v="29"/>
    <m/>
    <m/>
    <m/>
  </r>
  <r>
    <n v="421802"/>
    <x v="3"/>
    <x v="1"/>
    <x v="1"/>
    <m/>
    <m/>
    <m/>
    <x v="12"/>
    <x v="1"/>
    <x v="0"/>
    <n v="23"/>
    <n v="21"/>
    <n v="21"/>
    <n v="23"/>
    <n v="22"/>
    <m/>
    <m/>
    <m/>
  </r>
  <r>
    <n v="476843"/>
    <x v="0"/>
    <x v="1"/>
    <x v="1"/>
    <m/>
    <m/>
    <m/>
    <x v="13"/>
    <x v="1"/>
    <x v="0"/>
    <n v="33"/>
    <n v="24"/>
    <n v="32"/>
    <n v="26"/>
    <n v="29"/>
    <m/>
    <m/>
    <m/>
  </r>
  <r>
    <n v="514931"/>
    <x v="0"/>
    <x v="1"/>
    <x v="1"/>
    <m/>
    <m/>
    <d v="2013-05-11T00:00:00"/>
    <x v="35"/>
    <x v="9"/>
    <x v="0"/>
    <n v="26"/>
    <n v="24"/>
    <n v="23"/>
    <n v="28"/>
    <n v="25"/>
    <m/>
    <m/>
    <m/>
  </r>
  <r>
    <n v="572527"/>
    <x v="0"/>
    <x v="1"/>
    <x v="1"/>
    <m/>
    <m/>
    <m/>
    <x v="18"/>
    <x v="1"/>
    <x v="0"/>
    <n v="21"/>
    <n v="18"/>
    <n v="19"/>
    <n v="21"/>
    <n v="20"/>
    <m/>
    <m/>
    <m/>
  </r>
  <r>
    <n v="508296"/>
    <x v="0"/>
    <x v="1"/>
    <x v="1"/>
    <m/>
    <m/>
    <d v="2012-12-19T00:00:00"/>
    <x v="13"/>
    <x v="34"/>
    <x v="0"/>
    <n v="25"/>
    <n v="21"/>
    <n v="33"/>
    <n v="17"/>
    <n v="26"/>
    <n v="650"/>
    <n v="490"/>
    <n v="1140"/>
  </r>
  <r>
    <n v="571335"/>
    <x v="1"/>
    <x v="1"/>
    <x v="1"/>
    <m/>
    <m/>
    <m/>
    <x v="15"/>
    <x v="1"/>
    <x v="0"/>
    <m/>
    <m/>
    <m/>
    <m/>
    <m/>
    <n v="560"/>
    <n v="540"/>
    <n v="1100"/>
  </r>
  <r>
    <n v="632201"/>
    <x v="1"/>
    <x v="1"/>
    <x v="1"/>
    <m/>
    <m/>
    <d v="2014-05-10T00:00:00"/>
    <x v="13"/>
    <x v="34"/>
    <x v="0"/>
    <n v="36"/>
    <n v="19"/>
    <n v="35"/>
    <n v="26"/>
    <n v="28"/>
    <m/>
    <m/>
    <m/>
  </r>
  <r>
    <n v="673299"/>
    <x v="1"/>
    <x v="1"/>
    <x v="1"/>
    <m/>
    <m/>
    <d v="2015-05-09T00:00:00"/>
    <x v="7"/>
    <x v="8"/>
    <x v="0"/>
    <m/>
    <m/>
    <m/>
    <m/>
    <m/>
    <n v="590"/>
    <n v="460"/>
    <n v="1050"/>
  </r>
  <r>
    <n v="660639"/>
    <x v="1"/>
    <x v="1"/>
    <x v="1"/>
    <m/>
    <m/>
    <d v="2014-05-10T00:00:00"/>
    <x v="3"/>
    <x v="4"/>
    <x v="0"/>
    <n v="23"/>
    <n v="18"/>
    <n v="23"/>
    <n v="22"/>
    <n v="21"/>
    <m/>
    <m/>
    <m/>
  </r>
  <r>
    <n v="649384"/>
    <x v="1"/>
    <x v="1"/>
    <x v="1"/>
    <m/>
    <n v="3"/>
    <d v="2014-05-10T00:00:00"/>
    <x v="4"/>
    <x v="4"/>
    <x v="0"/>
    <n v="21"/>
    <n v="30"/>
    <n v="22"/>
    <n v="25"/>
    <n v="24"/>
    <m/>
    <m/>
    <m/>
  </r>
  <r>
    <n v="493327"/>
    <x v="0"/>
    <x v="1"/>
    <x v="1"/>
    <m/>
    <m/>
    <m/>
    <x v="12"/>
    <x v="1"/>
    <x v="0"/>
    <n v="27"/>
    <n v="26"/>
    <n v="28"/>
    <n v="21"/>
    <n v="26"/>
    <n v="580"/>
    <n v="620"/>
    <n v="1200"/>
  </r>
  <r>
    <n v="475493"/>
    <x v="1"/>
    <x v="0"/>
    <x v="3"/>
    <n v="4"/>
    <n v="3.67"/>
    <d v="2014-05-10T00:00:00"/>
    <x v="3"/>
    <x v="0"/>
    <x v="0"/>
    <n v="25"/>
    <n v="20"/>
    <n v="23"/>
    <n v="25"/>
    <n v="23"/>
    <m/>
    <m/>
    <m/>
  </r>
  <r>
    <n v="622658"/>
    <x v="1"/>
    <x v="1"/>
    <x v="1"/>
    <m/>
    <m/>
    <d v="2014-05-10T00:00:00"/>
    <x v="10"/>
    <x v="32"/>
    <x v="0"/>
    <n v="21"/>
    <n v="25"/>
    <n v="23"/>
    <n v="25"/>
    <n v="23"/>
    <m/>
    <m/>
    <m/>
  </r>
  <r>
    <n v="625112"/>
    <x v="1"/>
    <x v="1"/>
    <x v="1"/>
    <m/>
    <m/>
    <d v="2014-05-10T00:00:00"/>
    <x v="4"/>
    <x v="4"/>
    <x v="0"/>
    <n v="26"/>
    <n v="30"/>
    <n v="25"/>
    <n v="23"/>
    <n v="26"/>
    <m/>
    <m/>
    <m/>
  </r>
  <r>
    <n v="106745"/>
    <x v="4"/>
    <x v="1"/>
    <x v="1"/>
    <m/>
    <m/>
    <m/>
    <x v="7"/>
    <x v="1"/>
    <x v="25"/>
    <n v="29"/>
    <n v="27"/>
    <n v="32"/>
    <n v="26"/>
    <n v="29"/>
    <m/>
    <m/>
    <m/>
  </r>
  <r>
    <n v="106797"/>
    <x v="4"/>
    <x v="1"/>
    <x v="1"/>
    <m/>
    <m/>
    <m/>
    <x v="3"/>
    <x v="1"/>
    <x v="4"/>
    <n v="30"/>
    <n v="32"/>
    <n v="26"/>
    <n v="27"/>
    <n v="28"/>
    <m/>
    <m/>
    <m/>
  </r>
  <r>
    <n v="487838"/>
    <x v="4"/>
    <x v="1"/>
    <x v="1"/>
    <m/>
    <m/>
    <m/>
    <x v="7"/>
    <x v="1"/>
    <x v="32"/>
    <n v="29"/>
    <n v="21"/>
    <n v="32"/>
    <n v="31"/>
    <n v="28"/>
    <m/>
    <m/>
    <m/>
  </r>
  <r>
    <n v="491400"/>
    <x v="4"/>
    <x v="8"/>
    <x v="7"/>
    <m/>
    <m/>
    <m/>
    <x v="0"/>
    <x v="1"/>
    <x v="1"/>
    <n v="28"/>
    <n v="24"/>
    <n v="28"/>
    <n v="27"/>
    <n v="26"/>
    <m/>
    <m/>
    <m/>
  </r>
  <r>
    <n v="632796"/>
    <x v="4"/>
    <x v="2"/>
    <x v="5"/>
    <n v="4"/>
    <n v="4"/>
    <m/>
    <x v="8"/>
    <x v="1"/>
    <x v="38"/>
    <n v="35"/>
    <n v="34"/>
    <n v="32"/>
    <n v="34"/>
    <n v="34"/>
    <n v="760"/>
    <n v="700"/>
    <n v="1460"/>
  </r>
  <r>
    <n v="654157"/>
    <x v="4"/>
    <x v="0"/>
    <x v="0"/>
    <m/>
    <m/>
    <m/>
    <x v="0"/>
    <x v="1"/>
    <x v="1"/>
    <n v="23"/>
    <n v="19"/>
    <n v="26"/>
    <n v="22"/>
    <n v="22"/>
    <m/>
    <m/>
    <m/>
  </r>
  <r>
    <n v="655665"/>
    <x v="4"/>
    <x v="6"/>
    <x v="0"/>
    <m/>
    <m/>
    <m/>
    <x v="0"/>
    <x v="1"/>
    <x v="1"/>
    <n v="32"/>
    <n v="24"/>
    <n v="27"/>
    <n v="28"/>
    <n v="26"/>
    <m/>
    <m/>
    <m/>
  </r>
  <r>
    <n v="669049"/>
    <x v="4"/>
    <x v="1"/>
    <x v="1"/>
    <m/>
    <m/>
    <m/>
    <x v="3"/>
    <x v="1"/>
    <x v="23"/>
    <n v="35"/>
    <n v="27"/>
    <n v="33"/>
    <n v="25"/>
    <n v="30"/>
    <m/>
    <m/>
    <m/>
  </r>
  <r>
    <n v="670736"/>
    <x v="4"/>
    <x v="5"/>
    <x v="3"/>
    <n v="2"/>
    <n v="3.67"/>
    <m/>
    <x v="8"/>
    <x v="1"/>
    <x v="14"/>
    <n v="24"/>
    <n v="27"/>
    <n v="26"/>
    <n v="25"/>
    <n v="25"/>
    <m/>
    <m/>
    <m/>
  </r>
  <r>
    <n v="673759"/>
    <x v="4"/>
    <x v="1"/>
    <x v="1"/>
    <m/>
    <m/>
    <m/>
    <x v="3"/>
    <x v="1"/>
    <x v="0"/>
    <n v="24"/>
    <n v="29"/>
    <n v="24"/>
    <n v="29"/>
    <n v="27"/>
    <m/>
    <m/>
    <m/>
  </r>
  <r>
    <n v="861105"/>
    <x v="4"/>
    <x v="1"/>
    <x v="1"/>
    <m/>
    <m/>
    <m/>
    <x v="1"/>
    <x v="1"/>
    <x v="3"/>
    <n v="28"/>
    <n v="27"/>
    <n v="29"/>
    <n v="25"/>
    <n v="26"/>
    <m/>
    <m/>
    <m/>
  </r>
  <r>
    <n v="883662"/>
    <x v="4"/>
    <x v="0"/>
    <x v="0"/>
    <m/>
    <m/>
    <m/>
    <x v="0"/>
    <x v="1"/>
    <x v="1"/>
    <n v="28"/>
    <n v="22"/>
    <n v="25"/>
    <n v="22"/>
    <n v="24"/>
    <m/>
    <m/>
    <m/>
  </r>
  <r>
    <n v="922107"/>
    <x v="4"/>
    <x v="1"/>
    <x v="1"/>
    <m/>
    <m/>
    <m/>
    <x v="10"/>
    <x v="1"/>
    <x v="4"/>
    <n v="21"/>
    <n v="29"/>
    <n v="24"/>
    <n v="34"/>
    <n v="26"/>
    <m/>
    <m/>
    <m/>
  </r>
  <r>
    <n v="943923"/>
    <x v="4"/>
    <x v="1"/>
    <x v="1"/>
    <m/>
    <m/>
    <m/>
    <x v="7"/>
    <x v="1"/>
    <x v="25"/>
    <n v="28"/>
    <n v="27"/>
    <n v="32"/>
    <n v="28"/>
    <n v="28"/>
    <m/>
    <m/>
    <m/>
  </r>
  <r>
    <n v="973449"/>
    <x v="4"/>
    <x v="1"/>
    <x v="1"/>
    <m/>
    <m/>
    <m/>
    <x v="25"/>
    <x v="1"/>
    <x v="25"/>
    <n v="34"/>
    <n v="31"/>
    <n v="33"/>
    <n v="33"/>
    <n v="33"/>
    <m/>
    <m/>
    <m/>
  </r>
  <r>
    <n v="981084"/>
    <x v="4"/>
    <x v="1"/>
    <x v="1"/>
    <m/>
    <m/>
    <m/>
    <x v="7"/>
    <x v="1"/>
    <x v="25"/>
    <n v="32"/>
    <n v="27"/>
    <n v="30"/>
    <n v="32"/>
    <n v="30"/>
    <m/>
    <m/>
    <m/>
  </r>
  <r>
    <n v="983550"/>
    <x v="4"/>
    <x v="3"/>
    <x v="3"/>
    <n v="3"/>
    <n v="4"/>
    <m/>
    <x v="3"/>
    <x v="1"/>
    <x v="0"/>
    <n v="23"/>
    <n v="20"/>
    <n v="30"/>
    <n v="22"/>
    <n v="24"/>
    <n v="450"/>
    <n v="460"/>
    <n v="910"/>
  </r>
  <r>
    <n v="985106"/>
    <x v="4"/>
    <x v="1"/>
    <x v="1"/>
    <m/>
    <m/>
    <m/>
    <x v="7"/>
    <x v="1"/>
    <x v="12"/>
    <n v="25"/>
    <n v="27"/>
    <n v="19"/>
    <n v="27"/>
    <n v="24"/>
    <m/>
    <m/>
    <m/>
  </r>
  <r>
    <n v="985545"/>
    <x v="4"/>
    <x v="7"/>
    <x v="1"/>
    <m/>
    <m/>
    <m/>
    <x v="19"/>
    <x v="1"/>
    <x v="0"/>
    <m/>
    <m/>
    <m/>
    <m/>
    <m/>
    <n v="590"/>
    <n v="430"/>
    <n v="1020"/>
  </r>
  <r>
    <n v="988712"/>
    <x v="4"/>
    <x v="1"/>
    <x v="1"/>
    <m/>
    <m/>
    <m/>
    <x v="12"/>
    <x v="1"/>
    <x v="40"/>
    <n v="21"/>
    <n v="24"/>
    <n v="27"/>
    <n v="26"/>
    <n v="24"/>
    <n v="470"/>
    <n v="480"/>
    <n v="950"/>
  </r>
  <r>
    <n v="990643"/>
    <x v="4"/>
    <x v="1"/>
    <x v="1"/>
    <m/>
    <m/>
    <m/>
    <x v="7"/>
    <x v="1"/>
    <x v="0"/>
    <n v="21"/>
    <n v="22"/>
    <n v="24"/>
    <n v="26"/>
    <n v="23"/>
    <n v="510"/>
    <n v="520"/>
    <n v="1030"/>
  </r>
  <r>
    <n v="991954"/>
    <x v="4"/>
    <x v="1"/>
    <x v="1"/>
    <m/>
    <m/>
    <m/>
    <x v="33"/>
    <x v="1"/>
    <x v="12"/>
    <n v="32"/>
    <n v="25"/>
    <n v="32"/>
    <n v="28"/>
    <n v="29"/>
    <m/>
    <m/>
    <m/>
  </r>
  <r>
    <n v="995073"/>
    <x v="4"/>
    <x v="1"/>
    <x v="1"/>
    <m/>
    <m/>
    <m/>
    <x v="7"/>
    <x v="1"/>
    <x v="25"/>
    <n v="32"/>
    <n v="29"/>
    <n v="26"/>
    <n v="26"/>
    <n v="27"/>
    <m/>
    <m/>
    <m/>
  </r>
  <r>
    <n v="996210"/>
    <x v="4"/>
    <x v="1"/>
    <x v="1"/>
    <m/>
    <m/>
    <m/>
    <x v="7"/>
    <x v="1"/>
    <x v="25"/>
    <n v="23"/>
    <n v="24"/>
    <n v="21"/>
    <n v="23"/>
    <n v="23"/>
    <m/>
    <m/>
    <m/>
  </r>
  <r>
    <n v="996534"/>
    <x v="4"/>
    <x v="1"/>
    <x v="1"/>
    <m/>
    <m/>
    <m/>
    <x v="22"/>
    <x v="1"/>
    <x v="0"/>
    <n v="29"/>
    <n v="21"/>
    <n v="27"/>
    <n v="25"/>
    <n v="25"/>
    <m/>
    <m/>
    <m/>
  </r>
  <r>
    <n v="996630"/>
    <x v="4"/>
    <x v="1"/>
    <x v="1"/>
    <m/>
    <m/>
    <m/>
    <x v="6"/>
    <x v="1"/>
    <x v="11"/>
    <n v="28"/>
    <n v="26"/>
    <n v="27"/>
    <n v="21"/>
    <n v="26"/>
    <m/>
    <m/>
    <m/>
  </r>
  <r>
    <n v="998677"/>
    <x v="4"/>
    <x v="3"/>
    <x v="0"/>
    <m/>
    <m/>
    <m/>
    <x v="0"/>
    <x v="1"/>
    <x v="1"/>
    <n v="26"/>
    <n v="25"/>
    <n v="23"/>
    <n v="23"/>
    <n v="23"/>
    <n v="550"/>
    <n v="470"/>
    <n v="1020"/>
  </r>
  <r>
    <n v="999632"/>
    <x v="4"/>
    <x v="1"/>
    <x v="1"/>
    <m/>
    <m/>
    <m/>
    <x v="7"/>
    <x v="1"/>
    <x v="0"/>
    <n v="21"/>
    <n v="25"/>
    <n v="23"/>
    <n v="22"/>
    <n v="22"/>
    <m/>
    <m/>
    <m/>
  </r>
  <r>
    <n v="1000886"/>
    <x v="4"/>
    <x v="1"/>
    <x v="1"/>
    <m/>
    <n v="4"/>
    <m/>
    <x v="39"/>
    <x v="1"/>
    <x v="17"/>
    <n v="17"/>
    <n v="23"/>
    <n v="20"/>
    <n v="22"/>
    <n v="21"/>
    <m/>
    <m/>
    <m/>
  </r>
  <r>
    <n v="1000908"/>
    <x v="4"/>
    <x v="1"/>
    <x v="1"/>
    <m/>
    <m/>
    <m/>
    <x v="18"/>
    <x v="1"/>
    <x v="15"/>
    <n v="24"/>
    <n v="28"/>
    <n v="32"/>
    <n v="27"/>
    <n v="28"/>
    <m/>
    <m/>
    <m/>
  </r>
  <r>
    <n v="1001786"/>
    <x v="4"/>
    <x v="5"/>
    <x v="1"/>
    <m/>
    <m/>
    <m/>
    <x v="11"/>
    <x v="1"/>
    <x v="0"/>
    <n v="29"/>
    <n v="26"/>
    <n v="24"/>
    <n v="22"/>
    <n v="25"/>
    <n v="500"/>
    <n v="530"/>
    <n v="1030"/>
  </r>
  <r>
    <n v="1003751"/>
    <x v="4"/>
    <x v="1"/>
    <x v="1"/>
    <m/>
    <m/>
    <m/>
    <x v="34"/>
    <x v="1"/>
    <x v="3"/>
    <n v="28"/>
    <n v="23"/>
    <n v="22"/>
    <n v="22"/>
    <n v="24"/>
    <n v="560"/>
    <n v="570"/>
    <n v="1130"/>
  </r>
  <r>
    <n v="1005876"/>
    <x v="4"/>
    <x v="1"/>
    <x v="1"/>
    <m/>
    <m/>
    <m/>
    <x v="3"/>
    <x v="1"/>
    <x v="5"/>
    <n v="31"/>
    <n v="24"/>
    <n v="24"/>
    <n v="24"/>
    <n v="26"/>
    <m/>
    <m/>
    <m/>
  </r>
  <r>
    <n v="1006072"/>
    <x v="4"/>
    <x v="1"/>
    <x v="1"/>
    <n v="4"/>
    <m/>
    <m/>
    <x v="3"/>
    <x v="1"/>
    <x v="10"/>
    <n v="25"/>
    <n v="29"/>
    <n v="27"/>
    <n v="25"/>
    <n v="27"/>
    <m/>
    <m/>
    <m/>
  </r>
  <r>
    <n v="1006128"/>
    <x v="4"/>
    <x v="0"/>
    <x v="0"/>
    <n v="3.67"/>
    <n v="3.33"/>
    <m/>
    <x v="8"/>
    <x v="1"/>
    <x v="14"/>
    <n v="25"/>
    <n v="20"/>
    <n v="23"/>
    <n v="22"/>
    <n v="22"/>
    <m/>
    <m/>
    <m/>
  </r>
  <r>
    <n v="1006222"/>
    <x v="4"/>
    <x v="8"/>
    <x v="5"/>
    <n v="3"/>
    <n v="4"/>
    <m/>
    <x v="8"/>
    <x v="1"/>
    <x v="38"/>
    <n v="29"/>
    <n v="24"/>
    <n v="32"/>
    <n v="24"/>
    <n v="27"/>
    <n v="600"/>
    <n v="470"/>
    <n v="1070"/>
  </r>
  <r>
    <n v="1007563"/>
    <x v="4"/>
    <x v="1"/>
    <x v="1"/>
    <m/>
    <n v="3.67"/>
    <m/>
    <x v="4"/>
    <x v="1"/>
    <x v="17"/>
    <n v="18"/>
    <n v="25"/>
    <n v="20"/>
    <n v="22"/>
    <n v="21"/>
    <n v="470"/>
    <n v="540"/>
    <n v="980"/>
  </r>
  <r>
    <n v="1008264"/>
    <x v="4"/>
    <x v="1"/>
    <x v="1"/>
    <m/>
    <m/>
    <m/>
    <x v="7"/>
    <x v="1"/>
    <x v="25"/>
    <n v="23"/>
    <n v="26"/>
    <n v="25"/>
    <n v="24"/>
    <n v="25"/>
    <n v="550"/>
    <n v="600"/>
    <n v="1150"/>
  </r>
  <r>
    <n v="1010986"/>
    <x v="4"/>
    <x v="0"/>
    <x v="0"/>
    <n v="4"/>
    <n v="4"/>
    <m/>
    <x v="8"/>
    <x v="1"/>
    <x v="14"/>
    <n v="23"/>
    <n v="18"/>
    <n v="26"/>
    <n v="23"/>
    <n v="23"/>
    <n v="530"/>
    <n v="530"/>
    <n v="1060"/>
  </r>
  <r>
    <n v="1011077"/>
    <x v="4"/>
    <x v="2"/>
    <x v="7"/>
    <n v="4"/>
    <n v="4"/>
    <m/>
    <x v="8"/>
    <x v="1"/>
    <x v="38"/>
    <n v="33"/>
    <n v="28"/>
    <n v="31"/>
    <n v="31"/>
    <n v="29"/>
    <m/>
    <m/>
    <m/>
  </r>
  <r>
    <n v="1011940"/>
    <x v="4"/>
    <x v="1"/>
    <x v="1"/>
    <m/>
    <m/>
    <m/>
    <x v="6"/>
    <x v="1"/>
    <x v="11"/>
    <n v="28"/>
    <n v="19"/>
    <n v="22"/>
    <n v="22"/>
    <n v="22"/>
    <m/>
    <m/>
    <m/>
  </r>
  <r>
    <n v="1012472"/>
    <x v="4"/>
    <x v="1"/>
    <x v="1"/>
    <m/>
    <m/>
    <m/>
    <x v="15"/>
    <x v="1"/>
    <x v="5"/>
    <n v="23"/>
    <n v="20"/>
    <n v="17"/>
    <n v="24"/>
    <n v="21"/>
    <m/>
    <m/>
    <m/>
  </r>
  <r>
    <n v="1013098"/>
    <x v="4"/>
    <x v="1"/>
    <x v="1"/>
    <m/>
    <m/>
    <m/>
    <x v="6"/>
    <x v="1"/>
    <x v="11"/>
    <n v="27"/>
    <n v="23"/>
    <n v="29"/>
    <n v="25"/>
    <n v="24"/>
    <m/>
    <m/>
    <m/>
  </r>
  <r>
    <n v="1015393"/>
    <x v="4"/>
    <x v="1"/>
    <x v="1"/>
    <n v="3"/>
    <m/>
    <m/>
    <x v="7"/>
    <x v="1"/>
    <x v="32"/>
    <n v="26"/>
    <n v="25"/>
    <n v="32"/>
    <n v="27"/>
    <n v="28"/>
    <m/>
    <m/>
    <m/>
  </r>
  <r>
    <n v="1015396"/>
    <x v="4"/>
    <x v="1"/>
    <x v="1"/>
    <m/>
    <m/>
    <m/>
    <x v="15"/>
    <x v="1"/>
    <x v="5"/>
    <n v="24"/>
    <n v="22"/>
    <n v="31"/>
    <n v="25"/>
    <n v="25"/>
    <m/>
    <m/>
    <m/>
  </r>
  <r>
    <n v="1017306"/>
    <x v="4"/>
    <x v="3"/>
    <x v="1"/>
    <m/>
    <m/>
    <m/>
    <x v="0"/>
    <x v="1"/>
    <x v="0"/>
    <m/>
    <m/>
    <m/>
    <m/>
    <m/>
    <n v="590"/>
    <n v="540"/>
    <n v="1130"/>
  </r>
  <r>
    <n v="1018805"/>
    <x v="4"/>
    <x v="1"/>
    <x v="1"/>
    <m/>
    <m/>
    <m/>
    <x v="11"/>
    <x v="1"/>
    <x v="17"/>
    <m/>
    <m/>
    <m/>
    <m/>
    <m/>
    <n v="510"/>
    <n v="470"/>
    <n v="980"/>
  </r>
  <r>
    <n v="1018811"/>
    <x v="4"/>
    <x v="1"/>
    <x v="1"/>
    <m/>
    <m/>
    <m/>
    <x v="7"/>
    <x v="1"/>
    <x v="8"/>
    <n v="27"/>
    <n v="27"/>
    <n v="28"/>
    <n v="27"/>
    <n v="27"/>
    <m/>
    <m/>
    <m/>
  </r>
  <r>
    <n v="1022443"/>
    <x v="4"/>
    <x v="1"/>
    <x v="1"/>
    <m/>
    <m/>
    <m/>
    <x v="6"/>
    <x v="1"/>
    <x v="0"/>
    <n v="21"/>
    <n v="16"/>
    <n v="20"/>
    <n v="18"/>
    <n v="19"/>
    <m/>
    <m/>
    <m/>
  </r>
  <r>
    <n v="1022460"/>
    <x v="4"/>
    <x v="1"/>
    <x v="1"/>
    <m/>
    <m/>
    <m/>
    <x v="0"/>
    <x v="1"/>
    <x v="0"/>
    <n v="28"/>
    <n v="29"/>
    <n v="24"/>
    <n v="27"/>
    <n v="27"/>
    <m/>
    <m/>
    <m/>
  </r>
  <r>
    <n v="1029295"/>
    <x v="4"/>
    <x v="1"/>
    <x v="1"/>
    <m/>
    <m/>
    <m/>
    <x v="38"/>
    <x v="1"/>
    <x v="0"/>
    <n v="29"/>
    <n v="23"/>
    <n v="26"/>
    <n v="27"/>
    <n v="26"/>
    <m/>
    <m/>
    <m/>
  </r>
  <r>
    <n v="1029800"/>
    <x v="4"/>
    <x v="1"/>
    <x v="1"/>
    <m/>
    <m/>
    <m/>
    <x v="7"/>
    <x v="1"/>
    <x v="0"/>
    <n v="24"/>
    <n v="23"/>
    <n v="24"/>
    <n v="26"/>
    <n v="24"/>
    <m/>
    <m/>
    <m/>
  </r>
  <r>
    <n v="1029952"/>
    <x v="4"/>
    <x v="1"/>
    <x v="1"/>
    <m/>
    <m/>
    <m/>
    <x v="19"/>
    <x v="1"/>
    <x v="24"/>
    <n v="35"/>
    <n v="27"/>
    <n v="30"/>
    <n v="26"/>
    <n v="28"/>
    <m/>
    <m/>
    <m/>
  </r>
  <r>
    <n v="1035723"/>
    <x v="4"/>
    <x v="1"/>
    <x v="1"/>
    <m/>
    <m/>
    <m/>
    <x v="6"/>
    <x v="1"/>
    <x v="15"/>
    <n v="30"/>
    <n v="25"/>
    <n v="27"/>
    <n v="33"/>
    <n v="29"/>
    <n v="670"/>
    <n v="640"/>
    <n v="1310"/>
  </r>
  <r>
    <n v="1036084"/>
    <x v="4"/>
    <x v="1"/>
    <x v="1"/>
    <m/>
    <m/>
    <m/>
    <x v="17"/>
    <x v="1"/>
    <x v="20"/>
    <n v="22"/>
    <n v="22"/>
    <n v="31"/>
    <n v="28"/>
    <n v="26"/>
    <m/>
    <m/>
    <m/>
  </r>
  <r>
    <n v="1050954"/>
    <x v="4"/>
    <x v="1"/>
    <x v="1"/>
    <m/>
    <m/>
    <m/>
    <x v="6"/>
    <x v="1"/>
    <x v="0"/>
    <n v="18"/>
    <n v="23"/>
    <n v="18"/>
    <n v="23"/>
    <n v="21"/>
    <m/>
    <m/>
    <m/>
  </r>
  <r>
    <n v="983893"/>
    <x v="5"/>
    <x v="1"/>
    <x v="1"/>
    <m/>
    <m/>
    <m/>
    <x v="15"/>
    <x v="1"/>
    <x v="5"/>
    <n v="15"/>
    <n v="21"/>
    <n v="19"/>
    <n v="22"/>
    <n v="19"/>
    <m/>
    <m/>
    <m/>
  </r>
  <r>
    <n v="983980"/>
    <x v="5"/>
    <x v="1"/>
    <x v="1"/>
    <m/>
    <m/>
    <m/>
    <x v="10"/>
    <x v="1"/>
    <x v="4"/>
    <n v="25"/>
    <n v="26"/>
    <n v="26"/>
    <n v="29"/>
    <n v="27"/>
    <m/>
    <m/>
    <m/>
  </r>
  <r>
    <n v="984862"/>
    <x v="5"/>
    <x v="1"/>
    <x v="1"/>
    <m/>
    <m/>
    <m/>
    <x v="7"/>
    <x v="1"/>
    <x v="0"/>
    <n v="22"/>
    <n v="21"/>
    <n v="23"/>
    <n v="27"/>
    <n v="23"/>
    <m/>
    <m/>
    <m/>
  </r>
  <r>
    <n v="986202"/>
    <x v="5"/>
    <x v="1"/>
    <x v="1"/>
    <m/>
    <m/>
    <m/>
    <x v="2"/>
    <x v="1"/>
    <x v="3"/>
    <n v="25"/>
    <n v="24"/>
    <n v="24"/>
    <n v="27"/>
    <n v="25"/>
    <n v="500"/>
    <n v="530"/>
    <n v="1030"/>
  </r>
  <r>
    <n v="988258"/>
    <x v="5"/>
    <x v="1"/>
    <x v="1"/>
    <m/>
    <m/>
    <m/>
    <x v="12"/>
    <x v="1"/>
    <x v="0"/>
    <n v="34"/>
    <n v="29"/>
    <n v="30"/>
    <n v="31"/>
    <n v="30"/>
    <m/>
    <m/>
    <m/>
  </r>
  <r>
    <n v="260256"/>
    <x v="0"/>
    <x v="1"/>
    <x v="1"/>
    <m/>
    <m/>
    <d v="2014-12-17T00:00:00"/>
    <x v="10"/>
    <x v="5"/>
    <x v="0"/>
    <n v="29"/>
    <n v="26"/>
    <n v="35"/>
    <n v="30"/>
    <n v="29"/>
    <m/>
    <m/>
    <m/>
  </r>
  <r>
    <n v="383804"/>
    <x v="0"/>
    <x v="1"/>
    <x v="1"/>
    <m/>
    <m/>
    <d v="2013-05-11T00:00:00"/>
    <x v="7"/>
    <x v="8"/>
    <x v="0"/>
    <n v="21"/>
    <n v="23"/>
    <n v="24"/>
    <n v="24"/>
    <n v="23"/>
    <m/>
    <m/>
    <m/>
  </r>
  <r>
    <n v="398512"/>
    <x v="0"/>
    <x v="0"/>
    <x v="4"/>
    <m/>
    <m/>
    <d v="2013-05-11T00:00:00"/>
    <x v="0"/>
    <x v="3"/>
    <x v="0"/>
    <n v="24"/>
    <n v="21"/>
    <n v="21"/>
    <n v="19"/>
    <n v="21"/>
    <n v="560"/>
    <n v="600"/>
    <n v="1160"/>
  </r>
  <r>
    <n v="400115"/>
    <x v="0"/>
    <x v="0"/>
    <x v="5"/>
    <n v="4"/>
    <m/>
    <d v="2013-05-11T00:00:00"/>
    <x v="0"/>
    <x v="3"/>
    <x v="0"/>
    <n v="28"/>
    <n v="23"/>
    <n v="30"/>
    <n v="26"/>
    <n v="27"/>
    <m/>
    <m/>
    <m/>
  </r>
  <r>
    <n v="401268"/>
    <x v="0"/>
    <x v="2"/>
    <x v="0"/>
    <m/>
    <m/>
    <d v="2014-05-10T00:00:00"/>
    <x v="0"/>
    <x v="3"/>
    <x v="0"/>
    <n v="16"/>
    <n v="17"/>
    <n v="16"/>
    <n v="19"/>
    <n v="17"/>
    <n v="470"/>
    <n v="480"/>
    <n v="950"/>
  </r>
  <r>
    <n v="407074"/>
    <x v="0"/>
    <x v="1"/>
    <x v="1"/>
    <m/>
    <m/>
    <d v="2013-05-11T00:00:00"/>
    <x v="3"/>
    <x v="4"/>
    <x v="0"/>
    <n v="20"/>
    <n v="20"/>
    <n v="21"/>
    <n v="21"/>
    <n v="21"/>
    <m/>
    <m/>
    <m/>
  </r>
  <r>
    <n v="409676"/>
    <x v="0"/>
    <x v="3"/>
    <x v="3"/>
    <m/>
    <m/>
    <d v="2013-12-18T00:00:00"/>
    <x v="0"/>
    <x v="36"/>
    <x v="0"/>
    <n v="20"/>
    <n v="20"/>
    <n v="22"/>
    <n v="21"/>
    <n v="20"/>
    <m/>
    <m/>
    <m/>
  </r>
  <r>
    <n v="416058"/>
    <x v="0"/>
    <x v="1"/>
    <x v="1"/>
    <m/>
    <m/>
    <d v="2013-05-11T00:00:00"/>
    <x v="10"/>
    <x v="4"/>
    <x v="0"/>
    <n v="29"/>
    <n v="21"/>
    <n v="27"/>
    <n v="23"/>
    <n v="25"/>
    <n v="590"/>
    <n v="480"/>
    <n v="1070"/>
  </r>
  <r>
    <n v="416491"/>
    <x v="0"/>
    <x v="1"/>
    <x v="1"/>
    <m/>
    <m/>
    <d v="2013-05-11T00:00:00"/>
    <x v="11"/>
    <x v="34"/>
    <x v="0"/>
    <n v="24"/>
    <n v="22"/>
    <n v="22"/>
    <n v="21"/>
    <n v="21"/>
    <m/>
    <m/>
    <m/>
  </r>
  <r>
    <n v="416683"/>
    <x v="0"/>
    <x v="1"/>
    <x v="1"/>
    <m/>
    <n v="4"/>
    <d v="2013-12-18T00:00:00"/>
    <x v="4"/>
    <x v="4"/>
    <x v="0"/>
    <n v="32"/>
    <n v="31"/>
    <n v="33"/>
    <n v="30"/>
    <n v="31"/>
    <m/>
    <m/>
    <m/>
  </r>
  <r>
    <n v="419022"/>
    <x v="0"/>
    <x v="1"/>
    <x v="1"/>
    <m/>
    <m/>
    <d v="2013-05-11T00:00:00"/>
    <x v="2"/>
    <x v="4"/>
    <x v="0"/>
    <n v="36"/>
    <n v="28"/>
    <n v="32"/>
    <n v="32"/>
    <n v="32"/>
    <m/>
    <m/>
    <m/>
  </r>
  <r>
    <n v="420139"/>
    <x v="0"/>
    <x v="0"/>
    <x v="3"/>
    <m/>
    <m/>
    <d v="2014-05-10T00:00:00"/>
    <x v="0"/>
    <x v="3"/>
    <x v="0"/>
    <n v="23"/>
    <n v="23"/>
    <n v="20"/>
    <n v="22"/>
    <n v="22"/>
    <m/>
    <m/>
    <m/>
  </r>
  <r>
    <n v="424769"/>
    <x v="0"/>
    <x v="1"/>
    <x v="1"/>
    <m/>
    <m/>
    <d v="2013-05-11T00:00:00"/>
    <x v="33"/>
    <x v="12"/>
    <x v="0"/>
    <n v="24"/>
    <n v="26"/>
    <n v="26"/>
    <n v="25"/>
    <n v="25"/>
    <m/>
    <m/>
    <m/>
  </r>
  <r>
    <n v="426322"/>
    <x v="0"/>
    <x v="1"/>
    <x v="1"/>
    <m/>
    <m/>
    <d v="2013-05-11T00:00:00"/>
    <x v="17"/>
    <x v="9"/>
    <x v="0"/>
    <n v="22"/>
    <n v="23"/>
    <n v="24"/>
    <n v="21"/>
    <n v="22"/>
    <m/>
    <m/>
    <m/>
  </r>
  <r>
    <n v="427002"/>
    <x v="0"/>
    <x v="1"/>
    <x v="1"/>
    <m/>
    <m/>
    <d v="2013-12-18T00:00:00"/>
    <x v="40"/>
    <x v="36"/>
    <x v="0"/>
    <n v="21"/>
    <n v="24"/>
    <n v="24"/>
    <n v="24"/>
    <n v="23"/>
    <m/>
    <m/>
    <m/>
  </r>
  <r>
    <n v="428108"/>
    <x v="0"/>
    <x v="2"/>
    <x v="5"/>
    <m/>
    <m/>
    <d v="2013-05-11T00:00:00"/>
    <x v="3"/>
    <x v="3"/>
    <x v="0"/>
    <n v="29"/>
    <n v="25"/>
    <n v="36"/>
    <n v="26"/>
    <n v="29"/>
    <n v="570"/>
    <n v="620"/>
    <n v="1190"/>
  </r>
  <r>
    <n v="429648"/>
    <x v="0"/>
    <x v="0"/>
    <x v="0"/>
    <m/>
    <m/>
    <d v="2013-05-11T00:00:00"/>
    <x v="0"/>
    <x v="3"/>
    <x v="0"/>
    <m/>
    <m/>
    <m/>
    <m/>
    <m/>
    <n v="480"/>
    <n v="530"/>
    <n v="1010"/>
  </r>
  <r>
    <n v="432162"/>
    <x v="0"/>
    <x v="3"/>
    <x v="3"/>
    <n v="3"/>
    <n v="4"/>
    <d v="2013-12-18T00:00:00"/>
    <x v="3"/>
    <x v="5"/>
    <x v="0"/>
    <n v="23"/>
    <n v="24"/>
    <n v="20"/>
    <n v="24"/>
    <n v="22"/>
    <m/>
    <m/>
    <m/>
  </r>
  <r>
    <n v="433655"/>
    <x v="0"/>
    <x v="0"/>
    <x v="0"/>
    <n v="3"/>
    <n v="4"/>
    <d v="2013-05-11T00:00:00"/>
    <x v="4"/>
    <x v="7"/>
    <x v="0"/>
    <n v="23"/>
    <n v="20"/>
    <n v="23"/>
    <n v="20"/>
    <n v="22"/>
    <m/>
    <m/>
    <m/>
  </r>
  <r>
    <n v="446327"/>
    <x v="0"/>
    <x v="0"/>
    <x v="8"/>
    <m/>
    <m/>
    <d v="2013-05-11T00:00:00"/>
    <x v="0"/>
    <x v="3"/>
    <x v="0"/>
    <n v="23"/>
    <n v="19"/>
    <n v="23"/>
    <n v="22"/>
    <n v="21"/>
    <m/>
    <m/>
    <m/>
  </r>
  <r>
    <n v="446338"/>
    <x v="0"/>
    <x v="0"/>
    <x v="4"/>
    <n v="4"/>
    <n v="3"/>
    <d v="2013-05-11T00:00:00"/>
    <x v="8"/>
    <x v="7"/>
    <x v="0"/>
    <n v="27"/>
    <n v="24"/>
    <n v="25"/>
    <n v="34"/>
    <n v="27"/>
    <m/>
    <m/>
    <m/>
  </r>
  <r>
    <n v="446503"/>
    <x v="0"/>
    <x v="1"/>
    <x v="1"/>
    <m/>
    <m/>
    <d v="2013-05-11T00:00:00"/>
    <x v="4"/>
    <x v="4"/>
    <x v="0"/>
    <n v="24"/>
    <n v="24"/>
    <n v="20"/>
    <n v="23"/>
    <n v="23"/>
    <m/>
    <m/>
    <m/>
  </r>
  <r>
    <n v="446566"/>
    <x v="0"/>
    <x v="1"/>
    <x v="1"/>
    <m/>
    <m/>
    <d v="2013-05-11T00:00:00"/>
    <x v="6"/>
    <x v="5"/>
    <x v="0"/>
    <n v="22"/>
    <n v="20"/>
    <n v="23"/>
    <n v="22"/>
    <n v="21"/>
    <m/>
    <m/>
    <m/>
  </r>
  <r>
    <n v="448910"/>
    <x v="0"/>
    <x v="1"/>
    <x v="1"/>
    <m/>
    <m/>
    <d v="2013-05-11T00:00:00"/>
    <x v="4"/>
    <x v="4"/>
    <x v="0"/>
    <n v="22"/>
    <n v="20"/>
    <n v="28"/>
    <n v="22"/>
    <n v="22"/>
    <m/>
    <m/>
    <m/>
  </r>
  <r>
    <n v="482143"/>
    <x v="0"/>
    <x v="1"/>
    <x v="1"/>
    <m/>
    <m/>
    <m/>
    <x v="13"/>
    <x v="1"/>
    <x v="0"/>
    <n v="27"/>
    <n v="26"/>
    <n v="29"/>
    <n v="26"/>
    <n v="27"/>
    <n v="630"/>
    <n v="620"/>
    <n v="1250"/>
  </r>
  <r>
    <n v="483302"/>
    <x v="0"/>
    <x v="1"/>
    <x v="1"/>
    <m/>
    <m/>
    <m/>
    <x v="4"/>
    <x v="1"/>
    <x v="0"/>
    <n v="27"/>
    <n v="23"/>
    <n v="30"/>
    <n v="24"/>
    <n v="25"/>
    <n v="530"/>
    <n v="550"/>
    <n v="1080"/>
  </r>
  <r>
    <n v="488137"/>
    <x v="0"/>
    <x v="1"/>
    <x v="1"/>
    <m/>
    <m/>
    <d v="2013-05-11T00:00:00"/>
    <x v="31"/>
    <x v="21"/>
    <x v="0"/>
    <n v="34"/>
    <n v="26"/>
    <n v="32"/>
    <n v="29"/>
    <n v="29"/>
    <m/>
    <m/>
    <m/>
  </r>
  <r>
    <n v="491218"/>
    <x v="0"/>
    <x v="0"/>
    <x v="0"/>
    <m/>
    <m/>
    <d v="2014-05-10T00:00:00"/>
    <x v="0"/>
    <x v="3"/>
    <x v="0"/>
    <n v="21"/>
    <n v="30"/>
    <n v="23"/>
    <n v="24"/>
    <n v="25"/>
    <m/>
    <m/>
    <m/>
  </r>
  <r>
    <n v="491789"/>
    <x v="0"/>
    <x v="1"/>
    <x v="1"/>
    <m/>
    <m/>
    <d v="2014-05-10T00:00:00"/>
    <x v="25"/>
    <x v="11"/>
    <x v="0"/>
    <n v="31"/>
    <n v="25"/>
    <n v="31"/>
    <n v="27"/>
    <n v="29"/>
    <m/>
    <m/>
    <m/>
  </r>
  <r>
    <n v="492278"/>
    <x v="0"/>
    <x v="2"/>
    <x v="5"/>
    <n v="4"/>
    <n v="4"/>
    <d v="2013-05-11T00:00:00"/>
    <x v="8"/>
    <x v="7"/>
    <x v="0"/>
    <n v="35"/>
    <n v="34"/>
    <n v="29"/>
    <n v="32"/>
    <n v="33"/>
    <m/>
    <m/>
    <m/>
  </r>
  <r>
    <n v="492458"/>
    <x v="0"/>
    <x v="11"/>
    <x v="1"/>
    <n v="3"/>
    <n v="1"/>
    <m/>
    <x v="8"/>
    <x v="1"/>
    <x v="0"/>
    <m/>
    <m/>
    <m/>
    <m/>
    <m/>
    <n v="550"/>
    <n v="570"/>
    <n v="1120"/>
  </r>
  <r>
    <n v="492537"/>
    <x v="0"/>
    <x v="3"/>
    <x v="3"/>
    <n v="4"/>
    <n v="4"/>
    <m/>
    <x v="8"/>
    <x v="1"/>
    <x v="0"/>
    <n v="31"/>
    <n v="32"/>
    <n v="35"/>
    <n v="30"/>
    <n v="32"/>
    <m/>
    <m/>
    <m/>
  </r>
  <r>
    <n v="493166"/>
    <x v="0"/>
    <x v="1"/>
    <x v="1"/>
    <m/>
    <m/>
    <m/>
    <x v="11"/>
    <x v="1"/>
    <x v="0"/>
    <n v="19"/>
    <n v="23"/>
    <n v="19"/>
    <n v="23"/>
    <n v="21"/>
    <m/>
    <m/>
    <m/>
  </r>
  <r>
    <n v="498448"/>
    <x v="0"/>
    <x v="1"/>
    <x v="1"/>
    <m/>
    <n v="2"/>
    <d v="2013-12-18T00:00:00"/>
    <x v="3"/>
    <x v="26"/>
    <x v="0"/>
    <n v="22"/>
    <n v="24"/>
    <n v="26"/>
    <n v="25"/>
    <n v="24"/>
    <m/>
    <m/>
    <m/>
  </r>
  <r>
    <n v="499780"/>
    <x v="0"/>
    <x v="1"/>
    <x v="1"/>
    <m/>
    <m/>
    <m/>
    <x v="24"/>
    <x v="1"/>
    <x v="0"/>
    <n v="34"/>
    <n v="32"/>
    <n v="33"/>
    <n v="27"/>
    <n v="31"/>
    <n v="660"/>
    <n v="640"/>
    <n v="1300"/>
  </r>
  <r>
    <n v="499817"/>
    <x v="0"/>
    <x v="1"/>
    <x v="1"/>
    <m/>
    <m/>
    <m/>
    <x v="18"/>
    <x v="1"/>
    <x v="0"/>
    <n v="20"/>
    <n v="24"/>
    <n v="20"/>
    <n v="24"/>
    <n v="22"/>
    <n v="460"/>
    <n v="540"/>
    <n v="1000"/>
  </r>
  <r>
    <n v="500254"/>
    <x v="0"/>
    <x v="1"/>
    <x v="1"/>
    <m/>
    <m/>
    <m/>
    <x v="33"/>
    <x v="1"/>
    <x v="0"/>
    <n v="33"/>
    <n v="30"/>
    <n v="33"/>
    <n v="28"/>
    <n v="31"/>
    <m/>
    <m/>
    <m/>
  </r>
  <r>
    <n v="500297"/>
    <x v="0"/>
    <x v="2"/>
    <x v="5"/>
    <n v="4"/>
    <n v="4"/>
    <d v="2013-05-11T00:00:00"/>
    <x v="3"/>
    <x v="10"/>
    <x v="0"/>
    <n v="23"/>
    <n v="18"/>
    <n v="20"/>
    <n v="18"/>
    <n v="20"/>
    <m/>
    <m/>
    <m/>
  </r>
  <r>
    <n v="501139"/>
    <x v="0"/>
    <x v="1"/>
    <x v="1"/>
    <n v="3.33"/>
    <m/>
    <m/>
    <x v="2"/>
    <x v="1"/>
    <x v="0"/>
    <n v="19"/>
    <n v="20"/>
    <n v="30"/>
    <n v="31"/>
    <n v="25"/>
    <n v="460"/>
    <n v="490"/>
    <n v="950"/>
  </r>
  <r>
    <n v="501328"/>
    <x v="0"/>
    <x v="1"/>
    <x v="1"/>
    <m/>
    <m/>
    <d v="2013-05-11T00:00:00"/>
    <x v="17"/>
    <x v="9"/>
    <x v="0"/>
    <n v="29"/>
    <n v="26"/>
    <n v="20"/>
    <n v="25"/>
    <n v="25"/>
    <m/>
    <m/>
    <m/>
  </r>
  <r>
    <n v="502882"/>
    <x v="0"/>
    <x v="1"/>
    <x v="1"/>
    <m/>
    <n v="4"/>
    <d v="2013-12-18T00:00:00"/>
    <x v="10"/>
    <x v="32"/>
    <x v="0"/>
    <n v="24"/>
    <n v="27"/>
    <n v="22"/>
    <n v="23"/>
    <n v="24"/>
    <m/>
    <m/>
    <m/>
  </r>
  <r>
    <n v="502995"/>
    <x v="0"/>
    <x v="1"/>
    <x v="1"/>
    <m/>
    <m/>
    <m/>
    <x v="6"/>
    <x v="1"/>
    <x v="0"/>
    <n v="23"/>
    <n v="16"/>
    <n v="22"/>
    <n v="22"/>
    <n v="21"/>
    <m/>
    <m/>
    <m/>
  </r>
  <r>
    <n v="503238"/>
    <x v="0"/>
    <x v="2"/>
    <x v="5"/>
    <m/>
    <m/>
    <d v="2013-12-18T00:00:00"/>
    <x v="0"/>
    <x v="8"/>
    <x v="0"/>
    <n v="25"/>
    <n v="28"/>
    <n v="24"/>
    <n v="27"/>
    <n v="26"/>
    <m/>
    <m/>
    <m/>
  </r>
  <r>
    <n v="504171"/>
    <x v="0"/>
    <x v="0"/>
    <x v="3"/>
    <n v="3.33"/>
    <n v="2.67"/>
    <d v="2013-08-13T00:00:00"/>
    <x v="8"/>
    <x v="0"/>
    <x v="0"/>
    <n v="24"/>
    <n v="21"/>
    <n v="33"/>
    <n v="20"/>
    <n v="24"/>
    <m/>
    <m/>
    <m/>
  </r>
  <r>
    <n v="504566"/>
    <x v="0"/>
    <x v="0"/>
    <x v="2"/>
    <n v="4"/>
    <n v="4"/>
    <m/>
    <x v="7"/>
    <x v="1"/>
    <x v="0"/>
    <n v="25"/>
    <n v="22"/>
    <n v="26"/>
    <n v="27"/>
    <n v="25"/>
    <m/>
    <m/>
    <m/>
  </r>
  <r>
    <n v="505798"/>
    <x v="0"/>
    <x v="1"/>
    <x v="1"/>
    <m/>
    <m/>
    <m/>
    <x v="25"/>
    <x v="1"/>
    <x v="0"/>
    <n v="26"/>
    <n v="26"/>
    <n v="27"/>
    <n v="30"/>
    <n v="28"/>
    <m/>
    <m/>
    <m/>
  </r>
  <r>
    <n v="512790"/>
    <x v="0"/>
    <x v="5"/>
    <x v="4"/>
    <n v="4"/>
    <n v="2"/>
    <d v="2013-08-13T00:00:00"/>
    <x v="3"/>
    <x v="7"/>
    <x v="0"/>
    <n v="21"/>
    <n v="26"/>
    <n v="23"/>
    <n v="23"/>
    <n v="23"/>
    <m/>
    <m/>
    <m/>
  </r>
  <r>
    <n v="514410"/>
    <x v="0"/>
    <x v="1"/>
    <x v="1"/>
    <m/>
    <m/>
    <m/>
    <x v="12"/>
    <x v="1"/>
    <x v="0"/>
    <m/>
    <m/>
    <m/>
    <m/>
    <m/>
    <n v="630"/>
    <n v="550"/>
    <n v="1180"/>
  </r>
  <r>
    <n v="518480"/>
    <x v="0"/>
    <x v="0"/>
    <x v="7"/>
    <m/>
    <m/>
    <d v="2013-12-18T00:00:00"/>
    <x v="30"/>
    <x v="36"/>
    <x v="0"/>
    <n v="24"/>
    <n v="24"/>
    <n v="27"/>
    <n v="24"/>
    <n v="25"/>
    <m/>
    <m/>
    <m/>
  </r>
  <r>
    <n v="106569"/>
    <x v="1"/>
    <x v="1"/>
    <x v="1"/>
    <m/>
    <n v="2"/>
    <d v="2014-05-10T00:00:00"/>
    <x v="3"/>
    <x v="4"/>
    <x v="0"/>
    <n v="25"/>
    <n v="23"/>
    <n v="26"/>
    <n v="24"/>
    <n v="25"/>
    <m/>
    <m/>
    <m/>
  </r>
  <r>
    <n v="411329"/>
    <x v="1"/>
    <x v="1"/>
    <x v="1"/>
    <m/>
    <m/>
    <d v="2014-05-10T00:00:00"/>
    <x v="3"/>
    <x v="5"/>
    <x v="0"/>
    <n v="27"/>
    <n v="26"/>
    <n v="32"/>
    <n v="22"/>
    <n v="27"/>
    <m/>
    <m/>
    <m/>
  </r>
  <r>
    <n v="453632"/>
    <x v="1"/>
    <x v="1"/>
    <x v="1"/>
    <m/>
    <m/>
    <d v="2014-05-10T00:00:00"/>
    <x v="10"/>
    <x v="32"/>
    <x v="0"/>
    <n v="25"/>
    <n v="28"/>
    <n v="25"/>
    <n v="30"/>
    <n v="25"/>
    <m/>
    <m/>
    <m/>
  </r>
  <r>
    <n v="453870"/>
    <x v="1"/>
    <x v="1"/>
    <x v="1"/>
    <m/>
    <m/>
    <d v="2014-05-10T00:00:00"/>
    <x v="4"/>
    <x v="25"/>
    <x v="0"/>
    <n v="34"/>
    <n v="28"/>
    <n v="34"/>
    <n v="31"/>
    <n v="32"/>
    <m/>
    <m/>
    <m/>
  </r>
  <r>
    <n v="477141"/>
    <x v="1"/>
    <x v="1"/>
    <x v="1"/>
    <m/>
    <m/>
    <d v="2014-05-10T00:00:00"/>
    <x v="3"/>
    <x v="8"/>
    <x v="0"/>
    <n v="26"/>
    <n v="28"/>
    <n v="26"/>
    <n v="25"/>
    <n v="26"/>
    <m/>
    <m/>
    <m/>
  </r>
  <r>
    <n v="477171"/>
    <x v="1"/>
    <x v="1"/>
    <x v="1"/>
    <m/>
    <n v="3.33"/>
    <d v="2014-05-10T00:00:00"/>
    <x v="2"/>
    <x v="2"/>
    <x v="0"/>
    <n v="29"/>
    <n v="24"/>
    <n v="27"/>
    <n v="27"/>
    <n v="26"/>
    <m/>
    <m/>
    <m/>
  </r>
  <r>
    <n v="477952"/>
    <x v="1"/>
    <x v="1"/>
    <x v="1"/>
    <m/>
    <m/>
    <d v="2014-05-10T00:00:00"/>
    <x v="10"/>
    <x v="32"/>
    <x v="0"/>
    <n v="29"/>
    <n v="27"/>
    <n v="32"/>
    <n v="27"/>
    <n v="28"/>
    <m/>
    <m/>
    <m/>
  </r>
  <r>
    <n v="478212"/>
    <x v="1"/>
    <x v="1"/>
    <x v="1"/>
    <m/>
    <m/>
    <d v="2014-05-10T00:00:00"/>
    <x v="6"/>
    <x v="5"/>
    <x v="0"/>
    <n v="25"/>
    <n v="28"/>
    <n v="30"/>
    <n v="25"/>
    <n v="27"/>
    <m/>
    <m/>
    <m/>
  </r>
  <r>
    <n v="481517"/>
    <x v="1"/>
    <x v="0"/>
    <x v="0"/>
    <m/>
    <m/>
    <d v="2014-05-10T00:00:00"/>
    <x v="0"/>
    <x v="3"/>
    <x v="0"/>
    <n v="30"/>
    <n v="26"/>
    <n v="31"/>
    <n v="26"/>
    <n v="28"/>
    <m/>
    <m/>
    <m/>
  </r>
  <r>
    <n v="487724"/>
    <x v="1"/>
    <x v="3"/>
    <x v="3"/>
    <m/>
    <m/>
    <m/>
    <x v="0"/>
    <x v="1"/>
    <x v="0"/>
    <n v="19"/>
    <n v="18"/>
    <n v="19"/>
    <n v="21"/>
    <n v="19"/>
    <m/>
    <m/>
    <m/>
  </r>
  <r>
    <n v="496577"/>
    <x v="1"/>
    <x v="1"/>
    <x v="1"/>
    <m/>
    <m/>
    <m/>
    <x v="0"/>
    <x v="1"/>
    <x v="0"/>
    <n v="28"/>
    <n v="30"/>
    <n v="30"/>
    <n v="33"/>
    <n v="28"/>
    <m/>
    <m/>
    <m/>
  </r>
  <r>
    <n v="501331"/>
    <x v="1"/>
    <x v="1"/>
    <x v="1"/>
    <m/>
    <m/>
    <m/>
    <x v="10"/>
    <x v="1"/>
    <x v="0"/>
    <n v="22"/>
    <n v="23"/>
    <n v="22"/>
    <n v="29"/>
    <n v="24"/>
    <m/>
    <m/>
    <m/>
  </r>
  <r>
    <n v="542831"/>
    <x v="1"/>
    <x v="11"/>
    <x v="1"/>
    <m/>
    <m/>
    <m/>
    <x v="0"/>
    <x v="1"/>
    <x v="0"/>
    <n v="20"/>
    <n v="18"/>
    <n v="16"/>
    <n v="21"/>
    <n v="19"/>
    <m/>
    <m/>
    <m/>
  </r>
  <r>
    <n v="546157"/>
    <x v="1"/>
    <x v="4"/>
    <x v="5"/>
    <m/>
    <m/>
    <d v="2015-05-09T00:00:00"/>
    <x v="7"/>
    <x v="3"/>
    <x v="0"/>
    <n v="26"/>
    <n v="23"/>
    <n v="27"/>
    <n v="22"/>
    <n v="24"/>
    <m/>
    <m/>
    <m/>
  </r>
  <r>
    <n v="546373"/>
    <x v="1"/>
    <x v="1"/>
    <x v="1"/>
    <m/>
    <m/>
    <d v="2014-05-10T00:00:00"/>
    <x v="21"/>
    <x v="17"/>
    <x v="0"/>
    <n v="22"/>
    <n v="19"/>
    <n v="18"/>
    <n v="16"/>
    <n v="19"/>
    <n v="570"/>
    <n v="460"/>
    <n v="1030"/>
  </r>
  <r>
    <n v="567173"/>
    <x v="1"/>
    <x v="0"/>
    <x v="5"/>
    <n v="2.67"/>
    <n v="3.67"/>
    <d v="2014-05-10T00:00:00"/>
    <x v="8"/>
    <x v="7"/>
    <x v="0"/>
    <n v="26"/>
    <n v="23"/>
    <n v="31"/>
    <n v="29"/>
    <n v="27"/>
    <n v="550"/>
    <n v="570"/>
    <n v="1120"/>
  </r>
  <r>
    <n v="573103"/>
    <x v="1"/>
    <x v="3"/>
    <x v="3"/>
    <m/>
    <m/>
    <d v="2015-05-09T00:00:00"/>
    <x v="0"/>
    <x v="3"/>
    <x v="0"/>
    <n v="33"/>
    <n v="23"/>
    <n v="29"/>
    <n v="27"/>
    <n v="28"/>
    <m/>
    <m/>
    <m/>
  </r>
  <r>
    <n v="613336"/>
    <x v="1"/>
    <x v="1"/>
    <x v="1"/>
    <n v="2"/>
    <m/>
    <d v="2014-05-10T00:00:00"/>
    <x v="11"/>
    <x v="0"/>
    <x v="0"/>
    <n v="20"/>
    <n v="25"/>
    <n v="23"/>
    <n v="24"/>
    <n v="22"/>
    <m/>
    <m/>
    <m/>
  </r>
  <r>
    <n v="620800"/>
    <x v="1"/>
    <x v="1"/>
    <x v="1"/>
    <m/>
    <m/>
    <d v="2014-05-10T00:00:00"/>
    <x v="7"/>
    <x v="8"/>
    <x v="0"/>
    <n v="31"/>
    <n v="30"/>
    <n v="32"/>
    <n v="30"/>
    <n v="30"/>
    <m/>
    <m/>
    <m/>
  </r>
  <r>
    <n v="621121"/>
    <x v="1"/>
    <x v="1"/>
    <x v="1"/>
    <m/>
    <m/>
    <d v="2014-05-10T00:00:00"/>
    <x v="17"/>
    <x v="5"/>
    <x v="0"/>
    <n v="21"/>
    <n v="22"/>
    <n v="22"/>
    <n v="23"/>
    <n v="22"/>
    <m/>
    <m/>
    <m/>
  </r>
  <r>
    <n v="621291"/>
    <x v="1"/>
    <x v="7"/>
    <x v="1"/>
    <n v="2.33"/>
    <n v="3"/>
    <m/>
    <x v="4"/>
    <x v="1"/>
    <x v="17"/>
    <n v="21"/>
    <n v="23"/>
    <n v="25"/>
    <n v="25"/>
    <n v="24"/>
    <m/>
    <m/>
    <m/>
  </r>
  <r>
    <n v="622117"/>
    <x v="1"/>
    <x v="3"/>
    <x v="3"/>
    <m/>
    <m/>
    <m/>
    <x v="0"/>
    <x v="1"/>
    <x v="0"/>
    <n v="20"/>
    <n v="18"/>
    <n v="20"/>
    <n v="25"/>
    <n v="21"/>
    <m/>
    <m/>
    <m/>
  </r>
  <r>
    <n v="622155"/>
    <x v="1"/>
    <x v="1"/>
    <x v="1"/>
    <m/>
    <m/>
    <m/>
    <x v="2"/>
    <x v="1"/>
    <x v="0"/>
    <n v="28"/>
    <n v="23"/>
    <n v="30"/>
    <n v="25"/>
    <n v="26"/>
    <m/>
    <m/>
    <m/>
  </r>
  <r>
    <n v="622165"/>
    <x v="1"/>
    <x v="0"/>
    <x v="4"/>
    <m/>
    <m/>
    <d v="2015-05-09T00:00:00"/>
    <x v="0"/>
    <x v="3"/>
    <x v="0"/>
    <n v="23"/>
    <n v="25"/>
    <n v="25"/>
    <n v="25"/>
    <n v="25"/>
    <n v="560"/>
    <n v="510"/>
    <n v="1070"/>
  </r>
  <r>
    <n v="622622"/>
    <x v="1"/>
    <x v="6"/>
    <x v="3"/>
    <m/>
    <m/>
    <m/>
    <x v="0"/>
    <x v="1"/>
    <x v="0"/>
    <n v="24"/>
    <n v="21"/>
    <n v="20"/>
    <n v="23"/>
    <n v="21"/>
    <m/>
    <m/>
    <m/>
  </r>
  <r>
    <n v="625126"/>
    <x v="1"/>
    <x v="1"/>
    <x v="1"/>
    <m/>
    <m/>
    <d v="2013-12-18T00:00:00"/>
    <x v="10"/>
    <x v="32"/>
    <x v="0"/>
    <n v="21"/>
    <n v="24"/>
    <n v="22"/>
    <n v="22"/>
    <n v="22"/>
    <m/>
    <m/>
    <m/>
  </r>
  <r>
    <n v="625301"/>
    <x v="1"/>
    <x v="1"/>
    <x v="1"/>
    <m/>
    <m/>
    <d v="2014-05-10T00:00:00"/>
    <x v="7"/>
    <x v="8"/>
    <x v="0"/>
    <n v="34"/>
    <n v="27"/>
    <n v="31"/>
    <n v="26"/>
    <n v="29"/>
    <n v="700"/>
    <n v="660"/>
    <n v="1340"/>
  </r>
  <r>
    <n v="632161"/>
    <x v="1"/>
    <x v="1"/>
    <x v="1"/>
    <m/>
    <n v="2"/>
    <d v="2014-05-10T00:00:00"/>
    <x v="35"/>
    <x v="31"/>
    <x v="0"/>
    <m/>
    <m/>
    <m/>
    <m/>
    <m/>
    <n v="690"/>
    <n v="700"/>
    <n v="1390"/>
  </r>
  <r>
    <n v="632747"/>
    <x v="1"/>
    <x v="1"/>
    <x v="1"/>
    <m/>
    <n v="2.67"/>
    <d v="2014-05-10T00:00:00"/>
    <x v="41"/>
    <x v="22"/>
    <x v="0"/>
    <m/>
    <m/>
    <m/>
    <m/>
    <m/>
    <n v="490"/>
    <n v="460"/>
    <n v="950"/>
  </r>
  <r>
    <n v="633111"/>
    <x v="1"/>
    <x v="1"/>
    <x v="1"/>
    <m/>
    <m/>
    <d v="2014-12-17T00:00:00"/>
    <x v="12"/>
    <x v="26"/>
    <x v="0"/>
    <n v="20"/>
    <n v="22"/>
    <n v="23"/>
    <n v="24"/>
    <n v="22"/>
    <n v="450"/>
    <n v="510"/>
    <n v="960"/>
  </r>
  <r>
    <n v="635304"/>
    <x v="1"/>
    <x v="1"/>
    <x v="1"/>
    <m/>
    <m/>
    <m/>
    <x v="2"/>
    <x v="1"/>
    <x v="0"/>
    <m/>
    <m/>
    <m/>
    <m/>
    <m/>
    <n v="520"/>
    <n v="500"/>
    <n v="1020"/>
  </r>
  <r>
    <n v="637111"/>
    <x v="1"/>
    <x v="1"/>
    <x v="1"/>
    <m/>
    <m/>
    <d v="2014-05-10T00:00:00"/>
    <x v="19"/>
    <x v="34"/>
    <x v="0"/>
    <n v="24"/>
    <n v="16"/>
    <n v="30"/>
    <n v="18"/>
    <n v="22"/>
    <m/>
    <m/>
    <m/>
  </r>
  <r>
    <n v="637318"/>
    <x v="1"/>
    <x v="1"/>
    <x v="1"/>
    <m/>
    <m/>
    <m/>
    <x v="3"/>
    <x v="1"/>
    <x v="0"/>
    <n v="21"/>
    <n v="21"/>
    <n v="18"/>
    <n v="23"/>
    <n v="21"/>
    <m/>
    <m/>
    <m/>
  </r>
  <r>
    <n v="639102"/>
    <x v="1"/>
    <x v="1"/>
    <x v="1"/>
    <m/>
    <m/>
    <d v="2014-05-10T00:00:00"/>
    <x v="10"/>
    <x v="0"/>
    <x v="0"/>
    <n v="19"/>
    <n v="25"/>
    <n v="22"/>
    <n v="22"/>
    <n v="22"/>
    <m/>
    <m/>
    <m/>
  </r>
  <r>
    <n v="641054"/>
    <x v="1"/>
    <x v="1"/>
    <x v="1"/>
    <m/>
    <m/>
    <m/>
    <x v="10"/>
    <x v="1"/>
    <x v="0"/>
    <n v="22"/>
    <n v="28"/>
    <n v="18"/>
    <n v="24"/>
    <n v="23"/>
    <m/>
    <m/>
    <m/>
  </r>
  <r>
    <n v="651720"/>
    <x v="1"/>
    <x v="3"/>
    <x v="6"/>
    <m/>
    <m/>
    <d v="2014-05-10T00:00:00"/>
    <x v="7"/>
    <x v="0"/>
    <x v="0"/>
    <n v="26"/>
    <n v="25"/>
    <n v="24"/>
    <n v="22"/>
    <n v="24"/>
    <m/>
    <m/>
    <m/>
  </r>
  <r>
    <n v="655273"/>
    <x v="1"/>
    <x v="5"/>
    <x v="3"/>
    <m/>
    <m/>
    <m/>
    <x v="0"/>
    <x v="1"/>
    <x v="0"/>
    <n v="28"/>
    <n v="19"/>
    <n v="29"/>
    <n v="26"/>
    <n v="26"/>
    <m/>
    <m/>
    <m/>
  </r>
  <r>
    <n v="655446"/>
    <x v="1"/>
    <x v="3"/>
    <x v="3"/>
    <m/>
    <n v="4"/>
    <d v="2014-05-10T00:00:00"/>
    <x v="0"/>
    <x v="0"/>
    <x v="0"/>
    <n v="29"/>
    <n v="26"/>
    <n v="29"/>
    <n v="25"/>
    <n v="27"/>
    <m/>
    <m/>
    <m/>
  </r>
  <r>
    <n v="655722"/>
    <x v="1"/>
    <x v="1"/>
    <x v="1"/>
    <m/>
    <m/>
    <d v="2015-08-11T00:00:00"/>
    <x v="10"/>
    <x v="32"/>
    <x v="0"/>
    <n v="16"/>
    <n v="24"/>
    <n v="25"/>
    <n v="26"/>
    <n v="23"/>
    <m/>
    <m/>
    <m/>
  </r>
  <r>
    <n v="669959"/>
    <x v="1"/>
    <x v="2"/>
    <x v="0"/>
    <n v="4"/>
    <n v="4"/>
    <d v="2014-05-10T00:00:00"/>
    <x v="8"/>
    <x v="10"/>
    <x v="0"/>
    <m/>
    <m/>
    <m/>
    <m/>
    <m/>
    <n v="570"/>
    <n v="630"/>
    <n v="1200"/>
  </r>
  <r>
    <n v="907331"/>
    <x v="1"/>
    <x v="3"/>
    <x v="3"/>
    <n v="2.67"/>
    <n v="1.67"/>
    <m/>
    <x v="8"/>
    <x v="1"/>
    <x v="0"/>
    <n v="24"/>
    <n v="25"/>
    <n v="20"/>
    <n v="26"/>
    <n v="24"/>
    <m/>
    <m/>
    <m/>
  </r>
  <r>
    <n v="545165"/>
    <x v="2"/>
    <x v="4"/>
    <x v="0"/>
    <m/>
    <m/>
    <m/>
    <x v="0"/>
    <x v="1"/>
    <x v="0"/>
    <n v="23"/>
    <n v="24"/>
    <n v="21"/>
    <n v="21"/>
    <n v="22"/>
    <m/>
    <m/>
    <m/>
  </r>
  <r>
    <n v="546871"/>
    <x v="2"/>
    <x v="0"/>
    <x v="3"/>
    <n v="2"/>
    <n v="2"/>
    <m/>
    <x v="8"/>
    <x v="1"/>
    <x v="0"/>
    <n v="23"/>
    <n v="22"/>
    <n v="27"/>
    <n v="24"/>
    <n v="24"/>
    <m/>
    <m/>
    <m/>
  </r>
  <r>
    <n v="547136"/>
    <x v="2"/>
    <x v="1"/>
    <x v="1"/>
    <m/>
    <m/>
    <d v="2015-05-09T00:00:00"/>
    <x v="33"/>
    <x v="27"/>
    <x v="0"/>
    <n v="27"/>
    <n v="28"/>
    <n v="25"/>
    <n v="28"/>
    <n v="27"/>
    <n v="600"/>
    <n v="630"/>
    <n v="1230"/>
  </r>
  <r>
    <n v="547145"/>
    <x v="2"/>
    <x v="1"/>
    <x v="1"/>
    <m/>
    <m/>
    <d v="2015-05-09T00:00:00"/>
    <x v="37"/>
    <x v="9"/>
    <x v="0"/>
    <n v="22"/>
    <n v="22"/>
    <n v="20"/>
    <n v="26"/>
    <n v="21"/>
    <m/>
    <m/>
    <m/>
  </r>
  <r>
    <n v="549390"/>
    <x v="2"/>
    <x v="1"/>
    <x v="1"/>
    <m/>
    <m/>
    <m/>
    <x v="6"/>
    <x v="1"/>
    <x v="0"/>
    <n v="26"/>
    <n v="23"/>
    <n v="28"/>
    <n v="26"/>
    <n v="26"/>
    <m/>
    <m/>
    <m/>
  </r>
  <r>
    <n v="567836"/>
    <x v="2"/>
    <x v="11"/>
    <x v="1"/>
    <n v="1"/>
    <m/>
    <m/>
    <x v="3"/>
    <x v="1"/>
    <x v="0"/>
    <n v="28"/>
    <n v="24"/>
    <n v="31"/>
    <n v="27"/>
    <n v="28"/>
    <m/>
    <m/>
    <m/>
  </r>
  <r>
    <n v="568547"/>
    <x v="2"/>
    <x v="2"/>
    <x v="7"/>
    <n v="4"/>
    <m/>
    <d v="2015-05-09T00:00:00"/>
    <x v="0"/>
    <x v="3"/>
    <x v="0"/>
    <n v="21"/>
    <n v="17"/>
    <n v="26"/>
    <n v="21"/>
    <n v="21"/>
    <m/>
    <m/>
    <m/>
  </r>
  <r>
    <n v="572561"/>
    <x v="2"/>
    <x v="0"/>
    <x v="0"/>
    <m/>
    <m/>
    <d v="2015-05-09T00:00:00"/>
    <x v="0"/>
    <x v="3"/>
    <x v="0"/>
    <n v="28"/>
    <n v="23"/>
    <n v="27"/>
    <n v="25"/>
    <n v="26"/>
    <n v="490"/>
    <n v="600"/>
    <n v="1090"/>
  </r>
  <r>
    <n v="573101"/>
    <x v="2"/>
    <x v="1"/>
    <x v="1"/>
    <m/>
    <m/>
    <d v="2015-05-09T00:00:00"/>
    <x v="3"/>
    <x v="0"/>
    <x v="0"/>
    <n v="29"/>
    <n v="26"/>
    <n v="30"/>
    <n v="27"/>
    <n v="28"/>
    <n v="580"/>
    <n v="550"/>
    <n v="1130"/>
  </r>
  <r>
    <n v="573172"/>
    <x v="2"/>
    <x v="0"/>
    <x v="0"/>
    <m/>
    <m/>
    <d v="2015-05-09T00:00:00"/>
    <x v="11"/>
    <x v="3"/>
    <x v="0"/>
    <n v="26"/>
    <n v="28"/>
    <n v="30"/>
    <n v="25"/>
    <n v="27"/>
    <m/>
    <m/>
    <m/>
  </r>
  <r>
    <n v="617173"/>
    <x v="2"/>
    <x v="1"/>
    <x v="1"/>
    <m/>
    <m/>
    <m/>
    <x v="13"/>
    <x v="1"/>
    <x v="0"/>
    <m/>
    <m/>
    <m/>
    <m/>
    <m/>
    <n v="500"/>
    <n v="540"/>
    <n v="1040"/>
  </r>
  <r>
    <n v="618311"/>
    <x v="2"/>
    <x v="1"/>
    <x v="1"/>
    <m/>
    <m/>
    <m/>
    <x v="4"/>
    <x v="1"/>
    <x v="0"/>
    <n v="27"/>
    <n v="24"/>
    <n v="24"/>
    <n v="24"/>
    <n v="24"/>
    <m/>
    <m/>
    <m/>
  </r>
  <r>
    <n v="618508"/>
    <x v="2"/>
    <x v="0"/>
    <x v="1"/>
    <m/>
    <m/>
    <m/>
    <x v="11"/>
    <x v="1"/>
    <x v="0"/>
    <n v="33"/>
    <n v="27"/>
    <n v="26"/>
    <n v="26"/>
    <n v="28"/>
    <m/>
    <m/>
    <m/>
  </r>
  <r>
    <n v="620418"/>
    <x v="2"/>
    <x v="1"/>
    <x v="1"/>
    <m/>
    <m/>
    <m/>
    <x v="4"/>
    <x v="1"/>
    <x v="17"/>
    <n v="29"/>
    <n v="25"/>
    <n v="35"/>
    <n v="25"/>
    <n v="29"/>
    <m/>
    <m/>
    <m/>
  </r>
  <r>
    <n v="620491"/>
    <x v="2"/>
    <x v="2"/>
    <x v="5"/>
    <n v="4"/>
    <n v="4"/>
    <d v="2015-05-09T00:00:00"/>
    <x v="8"/>
    <x v="10"/>
    <x v="0"/>
    <m/>
    <m/>
    <m/>
    <m/>
    <m/>
    <n v="530"/>
    <n v="540"/>
    <n v="1070"/>
  </r>
  <r>
    <n v="624257"/>
    <x v="2"/>
    <x v="4"/>
    <x v="0"/>
    <m/>
    <m/>
    <m/>
    <x v="0"/>
    <x v="1"/>
    <x v="0"/>
    <m/>
    <m/>
    <m/>
    <m/>
    <m/>
    <n v="510"/>
    <n v="500"/>
    <n v="1010"/>
  </r>
  <r>
    <n v="625152"/>
    <x v="2"/>
    <x v="1"/>
    <x v="1"/>
    <m/>
    <m/>
    <d v="2014-12-17T00:00:00"/>
    <x v="11"/>
    <x v="0"/>
    <x v="0"/>
    <n v="29"/>
    <n v="29"/>
    <n v="32"/>
    <n v="26"/>
    <n v="29"/>
    <m/>
    <m/>
    <m/>
  </r>
  <r>
    <n v="625205"/>
    <x v="2"/>
    <x v="0"/>
    <x v="2"/>
    <n v="3.67"/>
    <n v="4"/>
    <d v="2015-05-09T00:00:00"/>
    <x v="8"/>
    <x v="10"/>
    <x v="0"/>
    <n v="28"/>
    <n v="25"/>
    <n v="25"/>
    <n v="27"/>
    <n v="26"/>
    <m/>
    <m/>
    <m/>
  </r>
  <r>
    <n v="627755"/>
    <x v="2"/>
    <x v="0"/>
    <x v="3"/>
    <m/>
    <m/>
    <m/>
    <x v="3"/>
    <x v="1"/>
    <x v="1"/>
    <n v="22"/>
    <n v="19"/>
    <n v="23"/>
    <n v="23"/>
    <n v="21"/>
    <m/>
    <m/>
    <m/>
  </r>
  <r>
    <n v="628170"/>
    <x v="2"/>
    <x v="8"/>
    <x v="5"/>
    <m/>
    <m/>
    <d v="2015-05-09T00:00:00"/>
    <x v="7"/>
    <x v="3"/>
    <x v="0"/>
    <n v="32"/>
    <n v="26"/>
    <n v="30"/>
    <n v="26"/>
    <n v="29"/>
    <m/>
    <m/>
    <m/>
  </r>
  <r>
    <n v="629081"/>
    <x v="2"/>
    <x v="3"/>
    <x v="0"/>
    <m/>
    <m/>
    <m/>
    <x v="3"/>
    <x v="1"/>
    <x v="10"/>
    <n v="20"/>
    <n v="23"/>
    <n v="20"/>
    <n v="21"/>
    <n v="21"/>
    <m/>
    <m/>
    <m/>
  </r>
  <r>
    <n v="629511"/>
    <x v="2"/>
    <x v="1"/>
    <x v="1"/>
    <m/>
    <m/>
    <d v="2015-05-09T00:00:00"/>
    <x v="23"/>
    <x v="25"/>
    <x v="0"/>
    <n v="24"/>
    <n v="25"/>
    <n v="23"/>
    <n v="24"/>
    <n v="24"/>
    <m/>
    <m/>
    <m/>
  </r>
  <r>
    <n v="630972"/>
    <x v="2"/>
    <x v="1"/>
    <x v="1"/>
    <m/>
    <m/>
    <m/>
    <x v="10"/>
    <x v="1"/>
    <x v="0"/>
    <n v="27"/>
    <n v="24"/>
    <n v="28"/>
    <n v="23"/>
    <n v="26"/>
    <m/>
    <m/>
    <m/>
  </r>
  <r>
    <n v="632808"/>
    <x v="2"/>
    <x v="0"/>
    <x v="3"/>
    <m/>
    <m/>
    <d v="2015-05-09T00:00:00"/>
    <x v="3"/>
    <x v="3"/>
    <x v="0"/>
    <n v="25"/>
    <n v="24"/>
    <n v="27"/>
    <n v="26"/>
    <n v="25"/>
    <m/>
    <m/>
    <m/>
  </r>
  <r>
    <n v="640611"/>
    <x v="2"/>
    <x v="1"/>
    <x v="1"/>
    <m/>
    <m/>
    <d v="2015-05-09T00:00:00"/>
    <x v="3"/>
    <x v="0"/>
    <x v="0"/>
    <n v="22"/>
    <n v="22"/>
    <n v="17"/>
    <n v="20"/>
    <n v="20"/>
    <m/>
    <m/>
    <m/>
  </r>
  <r>
    <n v="650432"/>
    <x v="2"/>
    <x v="3"/>
    <x v="3"/>
    <n v="3"/>
    <n v="3"/>
    <d v="2015-05-09T00:00:00"/>
    <x v="8"/>
    <x v="2"/>
    <x v="0"/>
    <n v="22"/>
    <n v="28"/>
    <n v="30"/>
    <n v="24"/>
    <n v="26"/>
    <n v="480"/>
    <n v="610"/>
    <n v="1090"/>
  </r>
  <r>
    <n v="653987"/>
    <x v="2"/>
    <x v="2"/>
    <x v="5"/>
    <m/>
    <m/>
    <d v="2015-05-09T00:00:00"/>
    <x v="0"/>
    <x v="3"/>
    <x v="0"/>
    <n v="35"/>
    <n v="28"/>
    <n v="35"/>
    <n v="30"/>
    <n v="32"/>
    <n v="630"/>
    <n v="540"/>
    <n v="1170"/>
  </r>
  <r>
    <n v="661539"/>
    <x v="2"/>
    <x v="1"/>
    <x v="1"/>
    <m/>
    <m/>
    <m/>
    <x v="11"/>
    <x v="1"/>
    <x v="0"/>
    <n v="28"/>
    <n v="18"/>
    <n v="32"/>
    <n v="22"/>
    <n v="25"/>
    <m/>
    <m/>
    <m/>
  </r>
  <r>
    <n v="671762"/>
    <x v="2"/>
    <x v="1"/>
    <x v="1"/>
    <m/>
    <m/>
    <m/>
    <x v="33"/>
    <x v="1"/>
    <x v="0"/>
    <n v="28"/>
    <n v="27"/>
    <n v="25"/>
    <n v="25"/>
    <n v="26"/>
    <m/>
    <m/>
    <m/>
  </r>
  <r>
    <n v="672628"/>
    <x v="2"/>
    <x v="1"/>
    <x v="1"/>
    <m/>
    <n v="1.67"/>
    <m/>
    <x v="11"/>
    <x v="1"/>
    <x v="0"/>
    <m/>
    <m/>
    <m/>
    <m/>
    <m/>
    <n v="450"/>
    <n v="540"/>
    <n v="980"/>
  </r>
  <r>
    <n v="683888"/>
    <x v="2"/>
    <x v="1"/>
    <x v="1"/>
    <m/>
    <m/>
    <m/>
    <x v="3"/>
    <x v="1"/>
    <x v="0"/>
    <n v="30"/>
    <n v="23"/>
    <n v="28"/>
    <n v="29"/>
    <n v="28"/>
    <m/>
    <m/>
    <m/>
  </r>
  <r>
    <n v="868627"/>
    <x v="2"/>
    <x v="3"/>
    <x v="6"/>
    <m/>
    <m/>
    <m/>
    <x v="0"/>
    <x v="1"/>
    <x v="10"/>
    <n v="18"/>
    <n v="19"/>
    <n v="19"/>
    <n v="21"/>
    <n v="19"/>
    <m/>
    <m/>
    <m/>
  </r>
  <r>
    <n v="868773"/>
    <x v="2"/>
    <x v="9"/>
    <x v="1"/>
    <n v="0.67"/>
    <m/>
    <d v="2015-05-09T00:00:00"/>
    <x v="8"/>
    <x v="4"/>
    <x v="0"/>
    <n v="21"/>
    <n v="20"/>
    <n v="21"/>
    <n v="23"/>
    <n v="21"/>
    <n v="480"/>
    <n v="520"/>
    <n v="1000"/>
  </r>
  <r>
    <n v="886583"/>
    <x v="2"/>
    <x v="1"/>
    <x v="1"/>
    <m/>
    <m/>
    <m/>
    <x v="7"/>
    <x v="1"/>
    <x v="11"/>
    <n v="26"/>
    <n v="23"/>
    <n v="28"/>
    <n v="27"/>
    <n v="26"/>
    <m/>
    <m/>
    <m/>
  </r>
  <r>
    <n v="886896"/>
    <x v="2"/>
    <x v="1"/>
    <x v="1"/>
    <m/>
    <m/>
    <m/>
    <x v="3"/>
    <x v="1"/>
    <x v="4"/>
    <n v="27"/>
    <n v="29"/>
    <n v="29"/>
    <n v="28"/>
    <n v="28"/>
    <m/>
    <m/>
    <m/>
  </r>
  <r>
    <n v="906507"/>
    <x v="2"/>
    <x v="1"/>
    <x v="1"/>
    <m/>
    <m/>
    <m/>
    <x v="12"/>
    <x v="1"/>
    <x v="0"/>
    <m/>
    <m/>
    <m/>
    <m/>
    <m/>
    <n v="330"/>
    <n v="630"/>
    <n v="960"/>
  </r>
  <r>
    <n v="908249"/>
    <x v="2"/>
    <x v="1"/>
    <x v="1"/>
    <m/>
    <m/>
    <d v="2014-12-17T00:00:00"/>
    <x v="3"/>
    <x v="8"/>
    <x v="0"/>
    <n v="35"/>
    <n v="27"/>
    <n v="24"/>
    <n v="28"/>
    <n v="27"/>
    <n v="550"/>
    <n v="600"/>
    <n v="1150"/>
  </r>
  <r>
    <n v="909284"/>
    <x v="2"/>
    <x v="1"/>
    <x v="1"/>
    <m/>
    <m/>
    <d v="2015-05-09T00:00:00"/>
    <x v="7"/>
    <x v="8"/>
    <x v="0"/>
    <n v="31"/>
    <n v="29"/>
    <n v="33"/>
    <n v="27"/>
    <n v="30"/>
    <m/>
    <m/>
    <m/>
  </r>
  <r>
    <n v="910049"/>
    <x v="2"/>
    <x v="1"/>
    <x v="1"/>
    <m/>
    <m/>
    <m/>
    <x v="33"/>
    <x v="1"/>
    <x v="0"/>
    <n v="30"/>
    <n v="30"/>
    <n v="32"/>
    <n v="31"/>
    <n v="31"/>
    <m/>
    <m/>
    <m/>
  </r>
  <r>
    <n v="917541"/>
    <x v="2"/>
    <x v="0"/>
    <x v="0"/>
    <m/>
    <m/>
    <m/>
    <x v="3"/>
    <x v="1"/>
    <x v="25"/>
    <n v="28"/>
    <n v="28"/>
    <n v="23"/>
    <n v="23"/>
    <n v="25"/>
    <m/>
    <m/>
    <m/>
  </r>
  <r>
    <n v="922238"/>
    <x v="2"/>
    <x v="5"/>
    <x v="8"/>
    <m/>
    <m/>
    <m/>
    <x v="0"/>
    <x v="1"/>
    <x v="34"/>
    <n v="13"/>
    <n v="16"/>
    <n v="20"/>
    <n v="22"/>
    <n v="20"/>
    <m/>
    <m/>
    <m/>
  </r>
  <r>
    <n v="922440"/>
    <x v="2"/>
    <x v="5"/>
    <x v="1"/>
    <n v="3"/>
    <n v="3"/>
    <m/>
    <x v="8"/>
    <x v="1"/>
    <x v="0"/>
    <n v="21"/>
    <n v="25"/>
    <n v="30"/>
    <n v="28"/>
    <n v="26"/>
    <m/>
    <m/>
    <m/>
  </r>
  <r>
    <n v="922980"/>
    <x v="2"/>
    <x v="1"/>
    <x v="1"/>
    <m/>
    <m/>
    <m/>
    <x v="24"/>
    <x v="1"/>
    <x v="0"/>
    <m/>
    <m/>
    <m/>
    <m/>
    <m/>
    <n v="640"/>
    <n v="520"/>
    <n v="1160"/>
  </r>
  <r>
    <n v="923298"/>
    <x v="2"/>
    <x v="5"/>
    <x v="2"/>
    <m/>
    <m/>
    <m/>
    <x v="0"/>
    <x v="1"/>
    <x v="0"/>
    <n v="25"/>
    <n v="18"/>
    <n v="29"/>
    <n v="18"/>
    <n v="22"/>
    <m/>
    <m/>
    <m/>
  </r>
  <r>
    <n v="923533"/>
    <x v="2"/>
    <x v="1"/>
    <x v="1"/>
    <m/>
    <m/>
    <m/>
    <x v="22"/>
    <x v="1"/>
    <x v="0"/>
    <n v="24"/>
    <n v="30"/>
    <n v="32"/>
    <n v="32"/>
    <n v="30"/>
    <m/>
    <m/>
    <m/>
  </r>
  <r>
    <n v="924050"/>
    <x v="2"/>
    <x v="1"/>
    <x v="1"/>
    <m/>
    <m/>
    <m/>
    <x v="9"/>
    <x v="1"/>
    <x v="24"/>
    <n v="25"/>
    <n v="26"/>
    <n v="31"/>
    <n v="25"/>
    <n v="27"/>
    <m/>
    <m/>
    <m/>
  </r>
  <r>
    <n v="926186"/>
    <x v="2"/>
    <x v="1"/>
    <x v="1"/>
    <m/>
    <m/>
    <d v="2015-05-09T00:00:00"/>
    <x v="33"/>
    <x v="29"/>
    <x v="0"/>
    <n v="31"/>
    <n v="28"/>
    <n v="26"/>
    <n v="30"/>
    <n v="29"/>
    <m/>
    <m/>
    <m/>
  </r>
  <r>
    <n v="936399"/>
    <x v="2"/>
    <x v="1"/>
    <x v="1"/>
    <m/>
    <m/>
    <m/>
    <x v="7"/>
    <x v="1"/>
    <x v="0"/>
    <n v="21"/>
    <n v="25"/>
    <n v="20"/>
    <n v="22"/>
    <n v="22"/>
    <n v="560"/>
    <n v="570"/>
    <n v="1130"/>
  </r>
  <r>
    <n v="943208"/>
    <x v="2"/>
    <x v="1"/>
    <x v="1"/>
    <m/>
    <m/>
    <d v="2014-12-17T00:00:00"/>
    <x v="11"/>
    <x v="0"/>
    <x v="0"/>
    <n v="22"/>
    <n v="25"/>
    <n v="27"/>
    <n v="28"/>
    <n v="26"/>
    <m/>
    <m/>
    <m/>
  </r>
  <r>
    <n v="943962"/>
    <x v="2"/>
    <x v="3"/>
    <x v="1"/>
    <n v="3"/>
    <n v="4"/>
    <d v="2015-05-09T00:00:00"/>
    <x v="8"/>
    <x v="17"/>
    <x v="0"/>
    <n v="23"/>
    <n v="24"/>
    <n v="24"/>
    <n v="23"/>
    <n v="24"/>
    <m/>
    <m/>
    <m/>
  </r>
  <r>
    <n v="946187"/>
    <x v="2"/>
    <x v="1"/>
    <x v="1"/>
    <m/>
    <n v="3.67"/>
    <d v="2015-05-09T00:00:00"/>
    <x v="2"/>
    <x v="2"/>
    <x v="0"/>
    <n v="30"/>
    <n v="24"/>
    <n v="25"/>
    <n v="23"/>
    <n v="26"/>
    <m/>
    <m/>
    <m/>
  </r>
  <r>
    <n v="946253"/>
    <x v="2"/>
    <x v="1"/>
    <x v="1"/>
    <m/>
    <n v="1"/>
    <m/>
    <x v="3"/>
    <x v="1"/>
    <x v="0"/>
    <n v="22"/>
    <n v="21"/>
    <n v="25"/>
    <n v="24"/>
    <n v="21"/>
    <m/>
    <m/>
    <m/>
  </r>
  <r>
    <n v="946268"/>
    <x v="2"/>
    <x v="1"/>
    <x v="1"/>
    <m/>
    <m/>
    <d v="2015-05-09T00:00:00"/>
    <x v="3"/>
    <x v="4"/>
    <x v="0"/>
    <n v="27"/>
    <n v="25"/>
    <n v="24"/>
    <n v="20"/>
    <n v="24"/>
    <m/>
    <m/>
    <m/>
  </r>
  <r>
    <n v="947843"/>
    <x v="2"/>
    <x v="5"/>
    <x v="0"/>
    <m/>
    <m/>
    <m/>
    <x v="0"/>
    <x v="1"/>
    <x v="1"/>
    <n v="20"/>
    <n v="23"/>
    <n v="20"/>
    <n v="24"/>
    <n v="22"/>
    <m/>
    <m/>
    <m/>
  </r>
  <r>
    <n v="949489"/>
    <x v="2"/>
    <x v="0"/>
    <x v="0"/>
    <m/>
    <n v="4"/>
    <d v="2015-05-09T00:00:00"/>
    <x v="0"/>
    <x v="3"/>
    <x v="0"/>
    <n v="28"/>
    <n v="24"/>
    <n v="31"/>
    <n v="28"/>
    <n v="28"/>
    <m/>
    <m/>
    <m/>
  </r>
  <r>
    <n v="951479"/>
    <x v="2"/>
    <x v="5"/>
    <x v="3"/>
    <n v="4"/>
    <n v="4"/>
    <d v="2015-05-09T00:00:00"/>
    <x v="8"/>
    <x v="11"/>
    <x v="0"/>
    <n v="24"/>
    <n v="25"/>
    <n v="22"/>
    <n v="25"/>
    <n v="24"/>
    <m/>
    <m/>
    <m/>
  </r>
  <r>
    <n v="954130"/>
    <x v="2"/>
    <x v="5"/>
    <x v="3"/>
    <m/>
    <m/>
    <d v="2015-05-09T00:00:00"/>
    <x v="0"/>
    <x v="3"/>
    <x v="0"/>
    <n v="25"/>
    <n v="23"/>
    <n v="22"/>
    <n v="23"/>
    <n v="23"/>
    <n v="550"/>
    <n v="590"/>
    <n v="1140"/>
  </r>
  <r>
    <n v="957712"/>
    <x v="2"/>
    <x v="1"/>
    <x v="1"/>
    <m/>
    <m/>
    <m/>
    <x v="3"/>
    <x v="1"/>
    <x v="0"/>
    <n v="19"/>
    <n v="17"/>
    <n v="22"/>
    <n v="21"/>
    <n v="20"/>
    <m/>
    <m/>
    <m/>
  </r>
  <r>
    <n v="957766"/>
    <x v="2"/>
    <x v="1"/>
    <x v="1"/>
    <m/>
    <m/>
    <d v="2015-05-09T00:00:00"/>
    <x v="2"/>
    <x v="19"/>
    <x v="0"/>
    <m/>
    <m/>
    <m/>
    <m/>
    <m/>
    <n v="640"/>
    <n v="560"/>
    <n v="1200"/>
  </r>
  <r>
    <n v="960157"/>
    <x v="2"/>
    <x v="1"/>
    <x v="1"/>
    <m/>
    <m/>
    <m/>
    <x v="10"/>
    <x v="1"/>
    <x v="17"/>
    <m/>
    <m/>
    <m/>
    <m/>
    <m/>
    <n v="500"/>
    <n v="540"/>
    <n v="1040"/>
  </r>
  <r>
    <n v="960793"/>
    <x v="2"/>
    <x v="5"/>
    <x v="0"/>
    <n v="3"/>
    <n v="3"/>
    <m/>
    <x v="8"/>
    <x v="1"/>
    <x v="0"/>
    <n v="28"/>
    <n v="23"/>
    <n v="26"/>
    <n v="26"/>
    <n v="25"/>
    <m/>
    <m/>
    <m/>
  </r>
  <r>
    <n v="964979"/>
    <x v="2"/>
    <x v="5"/>
    <x v="3"/>
    <m/>
    <m/>
    <d v="2015-05-09T00:00:00"/>
    <x v="0"/>
    <x v="3"/>
    <x v="0"/>
    <n v="22"/>
    <n v="21"/>
    <n v="22"/>
    <n v="23"/>
    <n v="22"/>
    <m/>
    <m/>
    <m/>
  </r>
  <r>
    <n v="965855"/>
    <x v="2"/>
    <x v="1"/>
    <x v="1"/>
    <m/>
    <m/>
    <m/>
    <x v="4"/>
    <x v="1"/>
    <x v="0"/>
    <n v="22"/>
    <n v="23"/>
    <n v="24"/>
    <n v="24"/>
    <n v="23"/>
    <m/>
    <m/>
    <m/>
  </r>
  <r>
    <n v="985827"/>
    <x v="2"/>
    <x v="0"/>
    <x v="8"/>
    <m/>
    <m/>
    <d v="2015-05-09T00:00:00"/>
    <x v="7"/>
    <x v="0"/>
    <x v="0"/>
    <n v="20"/>
    <n v="23"/>
    <n v="15"/>
    <n v="19"/>
    <n v="19"/>
    <n v="400"/>
    <n v="490"/>
    <n v="890"/>
  </r>
  <r>
    <n v="996449"/>
    <x v="2"/>
    <x v="3"/>
    <x v="1"/>
    <n v="2"/>
    <n v="2.33"/>
    <m/>
    <x v="8"/>
    <x v="1"/>
    <x v="0"/>
    <n v="24"/>
    <n v="18"/>
    <n v="22"/>
    <n v="24"/>
    <n v="22"/>
    <m/>
    <m/>
    <m/>
  </r>
  <r>
    <n v="1002702"/>
    <x v="2"/>
    <x v="1"/>
    <x v="1"/>
    <m/>
    <n v="0.67"/>
    <d v="2015-08-11T00:00:00"/>
    <x v="4"/>
    <x v="4"/>
    <x v="0"/>
    <m/>
    <m/>
    <m/>
    <m/>
    <m/>
    <m/>
    <m/>
    <m/>
  </r>
  <r>
    <n v="650867"/>
    <x v="2"/>
    <x v="1"/>
    <x v="1"/>
    <m/>
    <m/>
    <m/>
    <x v="13"/>
    <x v="1"/>
    <x v="0"/>
    <n v="24"/>
    <n v="18"/>
    <n v="28"/>
    <n v="22"/>
    <n v="23"/>
    <m/>
    <m/>
    <m/>
  </r>
  <r>
    <n v="908198"/>
    <x v="2"/>
    <x v="1"/>
    <x v="1"/>
    <m/>
    <m/>
    <d v="2015-05-09T00:00:00"/>
    <x v="7"/>
    <x v="8"/>
    <x v="0"/>
    <n v="28"/>
    <n v="30"/>
    <n v="26"/>
    <n v="28"/>
    <n v="27"/>
    <n v="580"/>
    <n v="680"/>
    <n v="1260"/>
  </r>
  <r>
    <n v="908664"/>
    <x v="2"/>
    <x v="1"/>
    <x v="1"/>
    <m/>
    <m/>
    <m/>
    <x v="37"/>
    <x v="1"/>
    <x v="0"/>
    <m/>
    <m/>
    <m/>
    <m/>
    <m/>
    <n v="520"/>
    <n v="510"/>
    <n v="1030"/>
  </r>
  <r>
    <n v="679225"/>
    <x v="2"/>
    <x v="1"/>
    <x v="1"/>
    <m/>
    <m/>
    <d v="2015-05-09T00:00:00"/>
    <x v="37"/>
    <x v="17"/>
    <x v="0"/>
    <n v="32"/>
    <n v="26"/>
    <n v="26"/>
    <n v="24"/>
    <n v="26"/>
    <m/>
    <m/>
    <m/>
  </r>
  <r>
    <n v="425698"/>
    <x v="3"/>
    <x v="1"/>
    <x v="1"/>
    <m/>
    <m/>
    <d v="2013-05-11T00:00:00"/>
    <x v="2"/>
    <x v="34"/>
    <x v="0"/>
    <n v="26"/>
    <n v="24"/>
    <n v="27"/>
    <n v="23"/>
    <n v="25"/>
    <n v="580"/>
    <n v="490"/>
    <n v="1070"/>
  </r>
  <r>
    <n v="425923"/>
    <x v="3"/>
    <x v="1"/>
    <x v="1"/>
    <m/>
    <m/>
    <m/>
    <x v="7"/>
    <x v="1"/>
    <x v="0"/>
    <n v="21"/>
    <n v="22"/>
    <n v="26"/>
    <n v="23"/>
    <n v="23"/>
    <m/>
    <m/>
    <m/>
  </r>
  <r>
    <n v="426998"/>
    <x v="3"/>
    <x v="1"/>
    <x v="1"/>
    <m/>
    <m/>
    <d v="2012-05-12T00:00:00"/>
    <x v="3"/>
    <x v="19"/>
    <x v="0"/>
    <n v="21"/>
    <n v="20"/>
    <n v="21"/>
    <n v="20"/>
    <n v="20"/>
    <m/>
    <m/>
    <m/>
  </r>
  <r>
    <n v="427025"/>
    <x v="3"/>
    <x v="1"/>
    <x v="1"/>
    <m/>
    <m/>
    <m/>
    <x v="7"/>
    <x v="1"/>
    <x v="0"/>
    <n v="20"/>
    <n v="24"/>
    <n v="22"/>
    <n v="24"/>
    <n v="22"/>
    <m/>
    <m/>
    <m/>
  </r>
  <r>
    <n v="427104"/>
    <x v="3"/>
    <x v="1"/>
    <x v="1"/>
    <m/>
    <m/>
    <d v="2013-08-13T00:00:00"/>
    <x v="42"/>
    <x v="15"/>
    <x v="0"/>
    <n v="21"/>
    <n v="18"/>
    <n v="18"/>
    <n v="19"/>
    <n v="19"/>
    <m/>
    <m/>
    <m/>
  </r>
  <r>
    <n v="428026"/>
    <x v="3"/>
    <x v="1"/>
    <x v="1"/>
    <m/>
    <m/>
    <d v="2012-05-12T00:00:00"/>
    <x v="11"/>
    <x v="0"/>
    <x v="0"/>
    <n v="20"/>
    <n v="25"/>
    <n v="24"/>
    <n v="27"/>
    <n v="24"/>
    <m/>
    <m/>
    <m/>
  </r>
  <r>
    <n v="428087"/>
    <x v="3"/>
    <x v="0"/>
    <x v="0"/>
    <m/>
    <m/>
    <d v="2012-08-10T00:00:00"/>
    <x v="0"/>
    <x v="12"/>
    <x v="0"/>
    <n v="23"/>
    <n v="25"/>
    <n v="28"/>
    <n v="23"/>
    <n v="25"/>
    <m/>
    <m/>
    <m/>
  </r>
  <r>
    <n v="428458"/>
    <x v="3"/>
    <x v="1"/>
    <x v="1"/>
    <m/>
    <m/>
    <m/>
    <x v="7"/>
    <x v="1"/>
    <x v="0"/>
    <n v="30"/>
    <n v="20"/>
    <n v="28"/>
    <n v="22"/>
    <n v="25"/>
    <m/>
    <m/>
    <m/>
  </r>
  <r>
    <n v="430319"/>
    <x v="3"/>
    <x v="1"/>
    <x v="1"/>
    <m/>
    <m/>
    <m/>
    <x v="19"/>
    <x v="1"/>
    <x v="0"/>
    <n v="33"/>
    <n v="23"/>
    <n v="32"/>
    <n v="22"/>
    <n v="28"/>
    <m/>
    <m/>
    <m/>
  </r>
  <r>
    <n v="430506"/>
    <x v="3"/>
    <x v="0"/>
    <x v="0"/>
    <m/>
    <m/>
    <d v="2012-05-12T00:00:00"/>
    <x v="4"/>
    <x v="11"/>
    <x v="0"/>
    <n v="21"/>
    <n v="23"/>
    <n v="22"/>
    <n v="24"/>
    <n v="22"/>
    <m/>
    <m/>
    <m/>
  </r>
  <r>
    <n v="430954"/>
    <x v="3"/>
    <x v="1"/>
    <x v="1"/>
    <m/>
    <m/>
    <m/>
    <x v="7"/>
    <x v="1"/>
    <x v="0"/>
    <n v="19"/>
    <n v="23"/>
    <n v="23"/>
    <n v="21"/>
    <n v="21"/>
    <m/>
    <m/>
    <m/>
  </r>
  <r>
    <n v="431409"/>
    <x v="3"/>
    <x v="4"/>
    <x v="0"/>
    <m/>
    <m/>
    <d v="2012-05-12T00:00:00"/>
    <x v="0"/>
    <x v="3"/>
    <x v="0"/>
    <n v="22"/>
    <n v="23"/>
    <n v="28"/>
    <n v="23"/>
    <n v="24"/>
    <m/>
    <m/>
    <m/>
  </r>
  <r>
    <n v="431541"/>
    <x v="3"/>
    <x v="1"/>
    <x v="1"/>
    <m/>
    <m/>
    <m/>
    <x v="2"/>
    <x v="1"/>
    <x v="0"/>
    <n v="23"/>
    <n v="17"/>
    <n v="23"/>
    <n v="19"/>
    <n v="21"/>
    <m/>
    <m/>
    <m/>
  </r>
  <r>
    <n v="431903"/>
    <x v="3"/>
    <x v="1"/>
    <x v="1"/>
    <m/>
    <m/>
    <m/>
    <x v="1"/>
    <x v="1"/>
    <x v="0"/>
    <n v="29"/>
    <n v="29"/>
    <n v="31"/>
    <n v="30"/>
    <n v="30"/>
    <m/>
    <m/>
    <m/>
  </r>
  <r>
    <n v="433642"/>
    <x v="3"/>
    <x v="0"/>
    <x v="0"/>
    <n v="4"/>
    <m/>
    <d v="2012-12-19T00:00:00"/>
    <x v="7"/>
    <x v="8"/>
    <x v="0"/>
    <n v="25"/>
    <n v="23"/>
    <n v="24"/>
    <n v="21"/>
    <n v="23"/>
    <m/>
    <m/>
    <m/>
  </r>
  <r>
    <n v="434894"/>
    <x v="3"/>
    <x v="1"/>
    <x v="1"/>
    <m/>
    <m/>
    <d v="2012-05-12T00:00:00"/>
    <x v="17"/>
    <x v="4"/>
    <x v="0"/>
    <n v="21"/>
    <n v="30"/>
    <n v="25"/>
    <n v="24"/>
    <n v="25"/>
    <n v="500"/>
    <n v="650"/>
    <n v="1150"/>
  </r>
  <r>
    <n v="435030"/>
    <x v="3"/>
    <x v="1"/>
    <x v="1"/>
    <m/>
    <m/>
    <d v="2012-12-19T00:00:00"/>
    <x v="11"/>
    <x v="5"/>
    <x v="0"/>
    <n v="34"/>
    <n v="24"/>
    <n v="33"/>
    <n v="25"/>
    <n v="29"/>
    <m/>
    <m/>
    <m/>
  </r>
  <r>
    <n v="436001"/>
    <x v="3"/>
    <x v="2"/>
    <x v="5"/>
    <m/>
    <m/>
    <d v="2012-05-12T00:00:00"/>
    <x v="0"/>
    <x v="3"/>
    <x v="0"/>
    <n v="25"/>
    <n v="22"/>
    <n v="22"/>
    <n v="25"/>
    <n v="23"/>
    <m/>
    <m/>
    <m/>
  </r>
  <r>
    <n v="437510"/>
    <x v="3"/>
    <x v="5"/>
    <x v="0"/>
    <n v="4"/>
    <n v="3"/>
    <d v="2012-05-12T00:00:00"/>
    <x v="3"/>
    <x v="7"/>
    <x v="0"/>
    <n v="22"/>
    <n v="22"/>
    <n v="20"/>
    <n v="25"/>
    <n v="22"/>
    <m/>
    <m/>
    <m/>
  </r>
  <r>
    <n v="438820"/>
    <x v="3"/>
    <x v="1"/>
    <x v="1"/>
    <m/>
    <m/>
    <d v="2013-05-11T00:00:00"/>
    <x v="3"/>
    <x v="13"/>
    <x v="0"/>
    <n v="21"/>
    <n v="29"/>
    <n v="22"/>
    <n v="26"/>
    <n v="23"/>
    <m/>
    <m/>
    <m/>
  </r>
  <r>
    <n v="439021"/>
    <x v="3"/>
    <x v="2"/>
    <x v="1"/>
    <m/>
    <m/>
    <m/>
    <x v="0"/>
    <x v="1"/>
    <x v="0"/>
    <m/>
    <m/>
    <m/>
    <m/>
    <m/>
    <n v="530"/>
    <n v="570"/>
    <n v="1100"/>
  </r>
  <r>
    <n v="443513"/>
    <x v="3"/>
    <x v="1"/>
    <x v="1"/>
    <m/>
    <m/>
    <d v="2012-05-12T00:00:00"/>
    <x v="3"/>
    <x v="8"/>
    <x v="0"/>
    <n v="22"/>
    <n v="18"/>
    <n v="24"/>
    <n v="23"/>
    <n v="22"/>
    <m/>
    <m/>
    <m/>
  </r>
  <r>
    <n v="445907"/>
    <x v="3"/>
    <x v="1"/>
    <x v="1"/>
    <m/>
    <n v="3.33"/>
    <d v="2012-05-12T00:00:00"/>
    <x v="4"/>
    <x v="16"/>
    <x v="0"/>
    <m/>
    <m/>
    <m/>
    <m/>
    <m/>
    <n v="450"/>
    <n v="580"/>
    <n v="1030"/>
  </r>
  <r>
    <n v="446781"/>
    <x v="3"/>
    <x v="0"/>
    <x v="0"/>
    <n v="4"/>
    <n v="4"/>
    <d v="2013-05-11T00:00:00"/>
    <x v="6"/>
    <x v="7"/>
    <x v="0"/>
    <m/>
    <m/>
    <m/>
    <m/>
    <m/>
    <n v="480"/>
    <n v="600"/>
    <n v="1080"/>
  </r>
  <r>
    <n v="447090"/>
    <x v="3"/>
    <x v="2"/>
    <x v="5"/>
    <n v="4"/>
    <n v="4"/>
    <d v="2012-05-12T00:00:00"/>
    <x v="8"/>
    <x v="10"/>
    <x v="0"/>
    <n v="33"/>
    <n v="27"/>
    <n v="32"/>
    <n v="25"/>
    <n v="29"/>
    <m/>
    <m/>
    <m/>
  </r>
  <r>
    <n v="455207"/>
    <x v="3"/>
    <x v="1"/>
    <x v="1"/>
    <m/>
    <m/>
    <m/>
    <x v="6"/>
    <x v="1"/>
    <x v="0"/>
    <n v="23"/>
    <n v="21"/>
    <n v="21"/>
    <n v="19"/>
    <n v="21"/>
    <m/>
    <m/>
    <m/>
  </r>
  <r>
    <n v="456353"/>
    <x v="3"/>
    <x v="1"/>
    <x v="1"/>
    <m/>
    <m/>
    <d v="2012-05-12T00:00:00"/>
    <x v="18"/>
    <x v="21"/>
    <x v="0"/>
    <n v="22"/>
    <n v="17"/>
    <n v="21"/>
    <n v="21"/>
    <n v="19"/>
    <m/>
    <m/>
    <m/>
  </r>
  <r>
    <n v="486404"/>
    <x v="3"/>
    <x v="1"/>
    <x v="1"/>
    <m/>
    <m/>
    <m/>
    <x v="7"/>
    <x v="1"/>
    <x v="0"/>
    <m/>
    <m/>
    <m/>
    <m/>
    <m/>
    <n v="540"/>
    <n v="520"/>
    <n v="1060"/>
  </r>
  <r>
    <n v="491358"/>
    <x v="2"/>
    <x v="3"/>
    <x v="6"/>
    <m/>
    <m/>
    <m/>
    <x v="0"/>
    <x v="1"/>
    <x v="0"/>
    <n v="28"/>
    <n v="25"/>
    <n v="31"/>
    <n v="30"/>
    <n v="29"/>
    <m/>
    <m/>
    <m/>
  </r>
  <r>
    <n v="504919"/>
    <x v="2"/>
    <x v="1"/>
    <x v="1"/>
    <m/>
    <m/>
    <d v="2014-12-17T00:00:00"/>
    <x v="11"/>
    <x v="0"/>
    <x v="0"/>
    <n v="19"/>
    <n v="24"/>
    <n v="23"/>
    <n v="23"/>
    <n v="22"/>
    <m/>
    <m/>
    <m/>
  </r>
  <r>
    <n v="345000"/>
    <x v="3"/>
    <x v="1"/>
    <x v="1"/>
    <m/>
    <m/>
    <d v="2012-08-10T00:00:00"/>
    <x v="29"/>
    <x v="17"/>
    <x v="0"/>
    <n v="19"/>
    <n v="16"/>
    <n v="27"/>
    <n v="20"/>
    <n v="21"/>
    <m/>
    <m/>
    <m/>
  </r>
  <r>
    <n v="364046"/>
    <x v="3"/>
    <x v="1"/>
    <x v="1"/>
    <m/>
    <m/>
    <m/>
    <x v="1"/>
    <x v="1"/>
    <x v="0"/>
    <n v="25"/>
    <n v="20"/>
    <n v="31"/>
    <n v="24"/>
    <n v="25"/>
    <m/>
    <m/>
    <m/>
  </r>
  <r>
    <n v="365686"/>
    <x v="3"/>
    <x v="1"/>
    <x v="1"/>
    <m/>
    <m/>
    <d v="2014-08-12T00:00:00"/>
    <x v="21"/>
    <x v="30"/>
    <x v="0"/>
    <n v="30"/>
    <n v="20"/>
    <n v="32"/>
    <n v="25"/>
    <n v="27"/>
    <m/>
    <m/>
    <m/>
  </r>
  <r>
    <n v="367991"/>
    <x v="3"/>
    <x v="1"/>
    <x v="1"/>
    <m/>
    <m/>
    <d v="2012-05-12T00:00:00"/>
    <x v="1"/>
    <x v="18"/>
    <x v="0"/>
    <m/>
    <m/>
    <m/>
    <m/>
    <m/>
    <n v="630"/>
    <n v="590"/>
    <n v="1220"/>
  </r>
  <r>
    <n v="370327"/>
    <x v="3"/>
    <x v="1"/>
    <x v="1"/>
    <m/>
    <m/>
    <m/>
    <x v="23"/>
    <x v="1"/>
    <x v="0"/>
    <n v="26"/>
    <n v="31"/>
    <n v="24"/>
    <n v="30"/>
    <n v="28"/>
    <m/>
    <m/>
    <m/>
  </r>
  <r>
    <n v="370426"/>
    <x v="3"/>
    <x v="1"/>
    <x v="1"/>
    <m/>
    <m/>
    <d v="2012-05-12T00:00:00"/>
    <x v="25"/>
    <x v="10"/>
    <x v="0"/>
    <n v="33"/>
    <n v="25"/>
    <n v="24"/>
    <n v="23"/>
    <n v="26"/>
    <n v="650"/>
    <n v="590"/>
    <n v="1240"/>
  </r>
  <r>
    <n v="372440"/>
    <x v="3"/>
    <x v="1"/>
    <x v="1"/>
    <m/>
    <m/>
    <m/>
    <x v="3"/>
    <x v="1"/>
    <x v="0"/>
    <n v="36"/>
    <n v="29"/>
    <n v="35"/>
    <n v="34"/>
    <n v="34"/>
    <m/>
    <m/>
    <m/>
  </r>
  <r>
    <n v="373300"/>
    <x v="3"/>
    <x v="1"/>
    <x v="1"/>
    <m/>
    <m/>
    <d v="2012-05-12T00:00:00"/>
    <x v="6"/>
    <x v="5"/>
    <x v="0"/>
    <m/>
    <m/>
    <m/>
    <m/>
    <m/>
    <m/>
    <m/>
    <m/>
  </r>
  <r>
    <n v="374190"/>
    <x v="3"/>
    <x v="2"/>
    <x v="1"/>
    <m/>
    <m/>
    <d v="2011-05-14T00:00:00"/>
    <x v="11"/>
    <x v="0"/>
    <x v="0"/>
    <n v="35"/>
    <n v="26"/>
    <n v="30"/>
    <n v="30"/>
    <n v="30"/>
    <n v="640"/>
    <n v="600"/>
    <n v="1240"/>
  </r>
  <r>
    <n v="374761"/>
    <x v="3"/>
    <x v="1"/>
    <x v="1"/>
    <m/>
    <m/>
    <d v="2012-05-12T00:00:00"/>
    <x v="10"/>
    <x v="32"/>
    <x v="0"/>
    <n v="26"/>
    <n v="28"/>
    <n v="25"/>
    <n v="26"/>
    <n v="26"/>
    <n v="600"/>
    <n v="640"/>
    <n v="1240"/>
  </r>
  <r>
    <n v="375400"/>
    <x v="3"/>
    <x v="4"/>
    <x v="0"/>
    <n v="3"/>
    <n v="4"/>
    <m/>
    <x v="4"/>
    <x v="1"/>
    <x v="0"/>
    <n v="21"/>
    <n v="20"/>
    <n v="24"/>
    <n v="26"/>
    <n v="23"/>
    <m/>
    <m/>
    <m/>
  </r>
  <r>
    <n v="378377"/>
    <x v="3"/>
    <x v="2"/>
    <x v="5"/>
    <n v="4"/>
    <n v="4"/>
    <d v="2012-05-12T00:00:00"/>
    <x v="8"/>
    <x v="10"/>
    <x v="0"/>
    <n v="28"/>
    <n v="30"/>
    <n v="30"/>
    <n v="24"/>
    <n v="28"/>
    <m/>
    <m/>
    <m/>
  </r>
  <r>
    <n v="380902"/>
    <x v="3"/>
    <x v="2"/>
    <x v="5"/>
    <n v="4"/>
    <n v="4"/>
    <d v="2012-05-12T00:00:00"/>
    <x v="8"/>
    <x v="10"/>
    <x v="0"/>
    <n v="24"/>
    <n v="28"/>
    <n v="23"/>
    <n v="25"/>
    <n v="25"/>
    <m/>
    <m/>
    <m/>
  </r>
  <r>
    <n v="381467"/>
    <x v="3"/>
    <x v="1"/>
    <x v="1"/>
    <m/>
    <m/>
    <d v="2012-05-12T00:00:00"/>
    <x v="11"/>
    <x v="14"/>
    <x v="0"/>
    <n v="26"/>
    <n v="22"/>
    <n v="22"/>
    <n v="21"/>
    <n v="22"/>
    <m/>
    <m/>
    <m/>
  </r>
  <r>
    <n v="381678"/>
    <x v="3"/>
    <x v="1"/>
    <x v="1"/>
    <m/>
    <m/>
    <m/>
    <x v="2"/>
    <x v="1"/>
    <x v="0"/>
    <n v="24"/>
    <n v="25"/>
    <n v="25"/>
    <n v="25"/>
    <n v="25"/>
    <n v="520"/>
    <n v="560"/>
    <n v="1050"/>
  </r>
  <r>
    <n v="381965"/>
    <x v="3"/>
    <x v="1"/>
    <x v="1"/>
    <m/>
    <m/>
    <m/>
    <x v="3"/>
    <x v="1"/>
    <x v="0"/>
    <n v="19"/>
    <n v="23"/>
    <n v="19"/>
    <n v="22"/>
    <n v="21"/>
    <n v="600"/>
    <n v="650"/>
    <n v="1250"/>
  </r>
  <r>
    <n v="388669"/>
    <x v="3"/>
    <x v="0"/>
    <x v="3"/>
    <m/>
    <m/>
    <d v="2013-05-11T00:00:00"/>
    <x v="0"/>
    <x v="36"/>
    <x v="0"/>
    <n v="25"/>
    <n v="20"/>
    <n v="31"/>
    <n v="25"/>
    <n v="25"/>
    <m/>
    <m/>
    <m/>
  </r>
  <r>
    <n v="398794"/>
    <x v="3"/>
    <x v="3"/>
    <x v="0"/>
    <m/>
    <m/>
    <d v="2012-05-12T00:00:00"/>
    <x v="0"/>
    <x v="3"/>
    <x v="0"/>
    <n v="26"/>
    <n v="25"/>
    <n v="19"/>
    <n v="20"/>
    <n v="23"/>
    <m/>
    <m/>
    <m/>
  </r>
  <r>
    <n v="399070"/>
    <x v="3"/>
    <x v="5"/>
    <x v="3"/>
    <m/>
    <m/>
    <m/>
    <x v="3"/>
    <x v="1"/>
    <x v="0"/>
    <n v="22"/>
    <n v="28"/>
    <n v="26"/>
    <n v="21"/>
    <n v="22"/>
    <m/>
    <m/>
    <m/>
  </r>
  <r>
    <n v="399702"/>
    <x v="3"/>
    <x v="1"/>
    <x v="1"/>
    <m/>
    <m/>
    <d v="2013-05-11T00:00:00"/>
    <x v="10"/>
    <x v="32"/>
    <x v="0"/>
    <n v="27"/>
    <n v="27"/>
    <n v="24"/>
    <n v="25"/>
    <n v="26"/>
    <m/>
    <m/>
    <m/>
  </r>
  <r>
    <n v="404176"/>
    <x v="3"/>
    <x v="7"/>
    <x v="1"/>
    <m/>
    <m/>
    <m/>
    <x v="0"/>
    <x v="1"/>
    <x v="0"/>
    <n v="20"/>
    <n v="23"/>
    <n v="23"/>
    <n v="22"/>
    <n v="22"/>
    <m/>
    <m/>
    <m/>
  </r>
  <r>
    <n v="413314"/>
    <x v="3"/>
    <x v="0"/>
    <x v="0"/>
    <n v="4"/>
    <n v="4"/>
    <d v="2012-05-12T00:00:00"/>
    <x v="8"/>
    <x v="10"/>
    <x v="0"/>
    <n v="22"/>
    <n v="21"/>
    <n v="27"/>
    <n v="19"/>
    <n v="22"/>
    <m/>
    <m/>
    <m/>
  </r>
  <r>
    <n v="415082"/>
    <x v="3"/>
    <x v="1"/>
    <x v="1"/>
    <m/>
    <n v="3"/>
    <d v="2012-05-12T00:00:00"/>
    <x v="3"/>
    <x v="4"/>
    <x v="0"/>
    <m/>
    <m/>
    <m/>
    <m/>
    <m/>
    <n v="440"/>
    <n v="490"/>
    <n v="930"/>
  </r>
  <r>
    <n v="419025"/>
    <x v="3"/>
    <x v="3"/>
    <x v="3"/>
    <m/>
    <m/>
    <d v="2012-05-12T00:00:00"/>
    <x v="3"/>
    <x v="3"/>
    <x v="0"/>
    <n v="29"/>
    <n v="28"/>
    <n v="28"/>
    <n v="26"/>
    <n v="28"/>
    <n v="580"/>
    <n v="530"/>
    <n v="1110"/>
  </r>
  <r>
    <n v="420490"/>
    <x v="3"/>
    <x v="1"/>
    <x v="1"/>
    <m/>
    <m/>
    <m/>
    <x v="23"/>
    <x v="1"/>
    <x v="0"/>
    <n v="28"/>
    <n v="30"/>
    <n v="28"/>
    <n v="25"/>
    <n v="28"/>
    <m/>
    <m/>
    <m/>
  </r>
  <r>
    <n v="395246"/>
    <x v="3"/>
    <x v="1"/>
    <x v="1"/>
    <m/>
    <m/>
    <d v="2012-05-12T00:00:00"/>
    <x v="16"/>
    <x v="41"/>
    <x v="0"/>
    <n v="25"/>
    <n v="27"/>
    <n v="23"/>
    <n v="28"/>
    <n v="26"/>
    <m/>
    <m/>
    <m/>
  </r>
  <r>
    <n v="473654"/>
    <x v="0"/>
    <x v="1"/>
    <x v="1"/>
    <m/>
    <m/>
    <d v="2013-05-11T00:00:00"/>
    <x v="7"/>
    <x v="8"/>
    <x v="0"/>
    <m/>
    <m/>
    <m/>
    <m/>
    <m/>
    <n v="480"/>
    <n v="420"/>
    <n v="900"/>
  </r>
  <r>
    <n v="520686"/>
    <x v="0"/>
    <x v="1"/>
    <x v="1"/>
    <m/>
    <m/>
    <d v="2013-08-13T00:00:00"/>
    <x v="13"/>
    <x v="34"/>
    <x v="0"/>
    <n v="25"/>
    <n v="23"/>
    <n v="25"/>
    <n v="26"/>
    <n v="24"/>
    <m/>
    <m/>
    <m/>
  </r>
  <r>
    <n v="483526"/>
    <x v="0"/>
    <x v="0"/>
    <x v="3"/>
    <n v="2.67"/>
    <n v="3.33"/>
    <d v="2014-05-10T00:00:00"/>
    <x v="3"/>
    <x v="11"/>
    <x v="0"/>
    <n v="22"/>
    <n v="17"/>
    <n v="21"/>
    <n v="18"/>
    <n v="20"/>
    <m/>
    <m/>
    <m/>
  </r>
  <r>
    <n v="910095"/>
    <x v="2"/>
    <x v="1"/>
    <x v="1"/>
    <m/>
    <m/>
    <d v="2015-05-09T00:00:00"/>
    <x v="3"/>
    <x v="4"/>
    <x v="0"/>
    <n v="22"/>
    <n v="24"/>
    <n v="21"/>
    <n v="24"/>
    <n v="22"/>
    <m/>
    <m/>
    <m/>
  </r>
  <r>
    <n v="434793"/>
    <x v="3"/>
    <x v="1"/>
    <x v="1"/>
    <m/>
    <m/>
    <m/>
    <x v="1"/>
    <x v="1"/>
    <x v="0"/>
    <m/>
    <m/>
    <m/>
    <m/>
    <m/>
    <n v="450"/>
    <n v="530"/>
    <n v="980"/>
  </r>
  <r>
    <n v="106866"/>
    <x v="4"/>
    <x v="1"/>
    <x v="1"/>
    <m/>
    <m/>
    <m/>
    <x v="3"/>
    <x v="1"/>
    <x v="17"/>
    <n v="23"/>
    <n v="22"/>
    <n v="27"/>
    <n v="21"/>
    <n v="23"/>
    <m/>
    <m/>
    <m/>
  </r>
  <r>
    <n v="301497"/>
    <x v="4"/>
    <x v="1"/>
    <x v="1"/>
    <m/>
    <m/>
    <m/>
    <x v="38"/>
    <x v="1"/>
    <x v="32"/>
    <n v="21"/>
    <n v="23"/>
    <n v="22"/>
    <n v="24"/>
    <n v="23"/>
    <m/>
    <m/>
    <m/>
  </r>
  <r>
    <n v="507182"/>
    <x v="4"/>
    <x v="1"/>
    <x v="1"/>
    <n v="3"/>
    <n v="0.67"/>
    <m/>
    <x v="8"/>
    <x v="1"/>
    <x v="10"/>
    <n v="22"/>
    <n v="19"/>
    <n v="20"/>
    <n v="21"/>
    <n v="20"/>
    <m/>
    <m/>
    <m/>
  </r>
  <r>
    <n v="654683"/>
    <x v="4"/>
    <x v="1"/>
    <x v="1"/>
    <m/>
    <m/>
    <m/>
    <x v="39"/>
    <x v="1"/>
    <x v="17"/>
    <n v="20"/>
    <n v="23"/>
    <n v="19"/>
    <n v="21"/>
    <n v="20"/>
    <m/>
    <m/>
    <m/>
  </r>
  <r>
    <n v="663143"/>
    <x v="4"/>
    <x v="1"/>
    <x v="1"/>
    <m/>
    <m/>
    <m/>
    <x v="7"/>
    <x v="1"/>
    <x v="2"/>
    <n v="27"/>
    <n v="24"/>
    <n v="32"/>
    <n v="27"/>
    <n v="27"/>
    <m/>
    <m/>
    <m/>
  </r>
  <r>
    <n v="674131"/>
    <x v="4"/>
    <x v="3"/>
    <x v="3"/>
    <n v="3"/>
    <n v="4"/>
    <m/>
    <x v="3"/>
    <x v="1"/>
    <x v="14"/>
    <n v="25"/>
    <n v="20"/>
    <n v="22"/>
    <n v="23"/>
    <n v="23"/>
    <m/>
    <m/>
    <m/>
  </r>
  <r>
    <n v="678209"/>
    <x v="4"/>
    <x v="1"/>
    <x v="1"/>
    <m/>
    <m/>
    <m/>
    <x v="25"/>
    <x v="1"/>
    <x v="0"/>
    <n v="28"/>
    <n v="23"/>
    <n v="27"/>
    <n v="25"/>
    <n v="26"/>
    <m/>
    <m/>
    <m/>
  </r>
  <r>
    <n v="865477"/>
    <x v="4"/>
    <x v="2"/>
    <x v="0"/>
    <n v="3"/>
    <n v="3"/>
    <m/>
    <x v="8"/>
    <x v="1"/>
    <x v="12"/>
    <n v="30"/>
    <n v="29"/>
    <n v="34"/>
    <n v="31"/>
    <n v="31"/>
    <m/>
    <m/>
    <m/>
  </r>
  <r>
    <n v="868977"/>
    <x v="4"/>
    <x v="1"/>
    <x v="1"/>
    <m/>
    <m/>
    <m/>
    <x v="2"/>
    <x v="1"/>
    <x v="0"/>
    <n v="30"/>
    <n v="24"/>
    <n v="28"/>
    <n v="24"/>
    <n v="27"/>
    <m/>
    <m/>
    <m/>
  </r>
  <r>
    <n v="883314"/>
    <x v="4"/>
    <x v="1"/>
    <x v="1"/>
    <m/>
    <m/>
    <m/>
    <x v="6"/>
    <x v="1"/>
    <x v="11"/>
    <n v="21"/>
    <n v="24"/>
    <n v="31"/>
    <n v="25"/>
    <n v="25"/>
    <m/>
    <m/>
    <m/>
  </r>
  <r>
    <n v="883742"/>
    <x v="4"/>
    <x v="1"/>
    <x v="1"/>
    <m/>
    <m/>
    <m/>
    <x v="6"/>
    <x v="1"/>
    <x v="11"/>
    <n v="27"/>
    <n v="18"/>
    <n v="30"/>
    <n v="24"/>
    <n v="24"/>
    <m/>
    <m/>
    <m/>
  </r>
  <r>
    <n v="906101"/>
    <x v="4"/>
    <x v="1"/>
    <x v="1"/>
    <m/>
    <m/>
    <m/>
    <x v="3"/>
    <x v="1"/>
    <x v="0"/>
    <n v="25"/>
    <n v="20"/>
    <n v="27"/>
    <n v="21"/>
    <n v="23"/>
    <m/>
    <m/>
    <m/>
  </r>
  <r>
    <n v="909133"/>
    <x v="4"/>
    <x v="1"/>
    <x v="1"/>
    <m/>
    <m/>
    <m/>
    <x v="11"/>
    <x v="1"/>
    <x v="10"/>
    <n v="32"/>
    <n v="24"/>
    <n v="31"/>
    <n v="27"/>
    <n v="29"/>
    <m/>
    <m/>
    <m/>
  </r>
  <r>
    <n v="909404"/>
    <x v="4"/>
    <x v="1"/>
    <x v="1"/>
    <m/>
    <m/>
    <m/>
    <x v="6"/>
    <x v="1"/>
    <x v="11"/>
    <n v="23"/>
    <n v="18"/>
    <n v="24"/>
    <n v="20"/>
    <n v="21"/>
    <m/>
    <m/>
    <m/>
  </r>
  <r>
    <n v="944442"/>
    <x v="4"/>
    <x v="1"/>
    <x v="1"/>
    <m/>
    <m/>
    <m/>
    <x v="38"/>
    <x v="1"/>
    <x v="3"/>
    <n v="19"/>
    <n v="17"/>
    <n v="23"/>
    <n v="21"/>
    <n v="20"/>
    <m/>
    <m/>
    <m/>
  </r>
  <r>
    <n v="946939"/>
    <x v="4"/>
    <x v="0"/>
    <x v="0"/>
    <n v="4"/>
    <n v="4"/>
    <m/>
    <x v="8"/>
    <x v="1"/>
    <x v="14"/>
    <m/>
    <m/>
    <m/>
    <m/>
    <m/>
    <n v="440"/>
    <n v="470"/>
    <n v="910"/>
  </r>
  <r>
    <n v="953431"/>
    <x v="4"/>
    <x v="1"/>
    <x v="1"/>
    <m/>
    <m/>
    <m/>
    <x v="11"/>
    <x v="1"/>
    <x v="10"/>
    <n v="24"/>
    <n v="17"/>
    <n v="22"/>
    <n v="21"/>
    <n v="21"/>
    <n v="400"/>
    <n v="370"/>
    <n v="770"/>
  </r>
  <r>
    <n v="971442"/>
    <x v="4"/>
    <x v="2"/>
    <x v="5"/>
    <m/>
    <m/>
    <m/>
    <x v="38"/>
    <x v="1"/>
    <x v="1"/>
    <n v="29"/>
    <n v="23"/>
    <n v="31"/>
    <n v="23"/>
    <n v="27"/>
    <m/>
    <m/>
    <m/>
  </r>
  <r>
    <n v="981782"/>
    <x v="4"/>
    <x v="1"/>
    <x v="1"/>
    <m/>
    <m/>
    <m/>
    <x v="7"/>
    <x v="1"/>
    <x v="0"/>
    <n v="21"/>
    <n v="23"/>
    <n v="21"/>
    <n v="20"/>
    <n v="21"/>
    <m/>
    <m/>
    <m/>
  </r>
  <r>
    <n v="987416"/>
    <x v="4"/>
    <x v="0"/>
    <x v="0"/>
    <m/>
    <m/>
    <m/>
    <x v="3"/>
    <x v="1"/>
    <x v="0"/>
    <n v="27"/>
    <n v="28"/>
    <n v="26"/>
    <n v="27"/>
    <n v="26"/>
    <n v="590"/>
    <n v="600"/>
    <n v="1190"/>
  </r>
  <r>
    <n v="988461"/>
    <x v="4"/>
    <x v="1"/>
    <x v="1"/>
    <m/>
    <m/>
    <m/>
    <x v="6"/>
    <x v="1"/>
    <x v="11"/>
    <n v="25"/>
    <n v="23"/>
    <n v="23"/>
    <n v="20"/>
    <n v="23"/>
    <m/>
    <m/>
    <m/>
  </r>
  <r>
    <n v="993284"/>
    <x v="4"/>
    <x v="1"/>
    <x v="1"/>
    <m/>
    <m/>
    <m/>
    <x v="3"/>
    <x v="1"/>
    <x v="0"/>
    <n v="30"/>
    <n v="24"/>
    <n v="34"/>
    <n v="28"/>
    <n v="28"/>
    <m/>
    <m/>
    <m/>
  </r>
  <r>
    <n v="993855"/>
    <x v="4"/>
    <x v="4"/>
    <x v="0"/>
    <n v="3"/>
    <n v="4"/>
    <m/>
    <x v="8"/>
    <x v="1"/>
    <x v="38"/>
    <n v="32"/>
    <n v="25"/>
    <n v="31"/>
    <n v="26"/>
    <n v="29"/>
    <n v="650"/>
    <n v="600"/>
    <n v="1250"/>
  </r>
  <r>
    <n v="996342"/>
    <x v="4"/>
    <x v="1"/>
    <x v="1"/>
    <m/>
    <m/>
    <m/>
    <x v="39"/>
    <x v="1"/>
    <x v="18"/>
    <n v="21"/>
    <n v="24"/>
    <n v="19"/>
    <n v="24"/>
    <n v="22"/>
    <m/>
    <m/>
    <m/>
  </r>
  <r>
    <n v="996472"/>
    <x v="4"/>
    <x v="1"/>
    <x v="1"/>
    <m/>
    <m/>
    <m/>
    <x v="2"/>
    <x v="1"/>
    <x v="3"/>
    <n v="21"/>
    <n v="17"/>
    <n v="17"/>
    <n v="15"/>
    <n v="18"/>
    <m/>
    <m/>
    <m/>
  </r>
  <r>
    <n v="997264"/>
    <x v="4"/>
    <x v="1"/>
    <x v="1"/>
    <m/>
    <m/>
    <m/>
    <x v="4"/>
    <x v="1"/>
    <x v="17"/>
    <n v="27"/>
    <n v="25"/>
    <n v="20"/>
    <n v="21"/>
    <n v="23"/>
    <m/>
    <m/>
    <m/>
  </r>
  <r>
    <n v="998250"/>
    <x v="4"/>
    <x v="1"/>
    <x v="1"/>
    <m/>
    <m/>
    <m/>
    <x v="7"/>
    <x v="1"/>
    <x v="10"/>
    <n v="25"/>
    <n v="23"/>
    <n v="23"/>
    <n v="21"/>
    <n v="23"/>
    <m/>
    <m/>
    <m/>
  </r>
  <r>
    <n v="999590"/>
    <x v="4"/>
    <x v="1"/>
    <x v="1"/>
    <m/>
    <m/>
    <m/>
    <x v="22"/>
    <x v="1"/>
    <x v="0"/>
    <n v="22"/>
    <n v="22"/>
    <n v="27"/>
    <n v="23"/>
    <n v="22"/>
    <m/>
    <m/>
    <m/>
  </r>
  <r>
    <n v="1000870"/>
    <x v="4"/>
    <x v="1"/>
    <x v="1"/>
    <m/>
    <m/>
    <m/>
    <x v="33"/>
    <x v="1"/>
    <x v="26"/>
    <n v="27"/>
    <n v="28"/>
    <n v="26"/>
    <n v="33"/>
    <n v="29"/>
    <m/>
    <m/>
    <m/>
  </r>
  <r>
    <n v="1002672"/>
    <x v="4"/>
    <x v="1"/>
    <x v="1"/>
    <m/>
    <m/>
    <m/>
    <x v="3"/>
    <x v="1"/>
    <x v="31"/>
    <n v="28"/>
    <n v="23"/>
    <n v="30"/>
    <n v="24"/>
    <n v="25"/>
    <m/>
    <m/>
    <m/>
  </r>
  <r>
    <n v="1002746"/>
    <x v="4"/>
    <x v="1"/>
    <x v="1"/>
    <m/>
    <m/>
    <m/>
    <x v="3"/>
    <x v="1"/>
    <x v="0"/>
    <n v="24"/>
    <n v="21"/>
    <n v="23"/>
    <n v="23"/>
    <n v="22"/>
    <m/>
    <m/>
    <m/>
  </r>
  <r>
    <n v="1004263"/>
    <x v="4"/>
    <x v="1"/>
    <x v="1"/>
    <m/>
    <m/>
    <m/>
    <x v="3"/>
    <x v="1"/>
    <x v="17"/>
    <n v="32"/>
    <n v="30"/>
    <n v="32"/>
    <n v="25"/>
    <n v="30"/>
    <m/>
    <m/>
    <m/>
  </r>
  <r>
    <n v="1005390"/>
    <x v="4"/>
    <x v="1"/>
    <x v="1"/>
    <m/>
    <m/>
    <m/>
    <x v="21"/>
    <x v="1"/>
    <x v="0"/>
    <n v="35"/>
    <n v="23"/>
    <n v="33"/>
    <n v="34"/>
    <n v="31"/>
    <m/>
    <m/>
    <m/>
  </r>
  <r>
    <n v="1005820"/>
    <x v="4"/>
    <x v="1"/>
    <x v="1"/>
    <m/>
    <m/>
    <m/>
    <x v="37"/>
    <x v="1"/>
    <x v="27"/>
    <n v="23"/>
    <n v="18"/>
    <n v="27"/>
    <n v="19"/>
    <n v="22"/>
    <m/>
    <m/>
    <m/>
  </r>
  <r>
    <n v="1006103"/>
    <x v="4"/>
    <x v="1"/>
    <x v="1"/>
    <m/>
    <m/>
    <m/>
    <x v="12"/>
    <x v="1"/>
    <x v="0"/>
    <n v="25"/>
    <n v="21"/>
    <n v="22"/>
    <n v="19"/>
    <n v="22"/>
    <m/>
    <m/>
    <m/>
  </r>
  <r>
    <n v="1006105"/>
    <x v="4"/>
    <x v="0"/>
    <x v="3"/>
    <m/>
    <m/>
    <m/>
    <x v="3"/>
    <x v="1"/>
    <x v="0"/>
    <n v="25"/>
    <n v="20"/>
    <n v="28"/>
    <n v="24"/>
    <n v="24"/>
    <m/>
    <m/>
    <m/>
  </r>
  <r>
    <n v="1006135"/>
    <x v="4"/>
    <x v="3"/>
    <x v="0"/>
    <n v="3"/>
    <n v="4"/>
    <m/>
    <x v="8"/>
    <x v="1"/>
    <x v="14"/>
    <n v="18"/>
    <n v="23"/>
    <n v="15"/>
    <n v="24"/>
    <n v="20"/>
    <m/>
    <m/>
    <m/>
  </r>
  <r>
    <n v="1006456"/>
    <x v="4"/>
    <x v="1"/>
    <x v="1"/>
    <m/>
    <m/>
    <m/>
    <x v="4"/>
    <x v="1"/>
    <x v="0"/>
    <n v="26"/>
    <n v="23"/>
    <n v="25"/>
    <n v="23"/>
    <n v="24"/>
    <m/>
    <m/>
    <m/>
  </r>
  <r>
    <n v="1009161"/>
    <x v="4"/>
    <x v="1"/>
    <x v="1"/>
    <m/>
    <m/>
    <m/>
    <x v="7"/>
    <x v="1"/>
    <x v="10"/>
    <n v="21"/>
    <n v="22"/>
    <n v="17"/>
    <n v="16"/>
    <n v="19"/>
    <m/>
    <m/>
    <m/>
  </r>
  <r>
    <n v="1009742"/>
    <x v="4"/>
    <x v="1"/>
    <x v="1"/>
    <m/>
    <m/>
    <m/>
    <x v="34"/>
    <x v="1"/>
    <x v="3"/>
    <n v="32"/>
    <n v="25"/>
    <n v="30"/>
    <n v="21"/>
    <n v="27"/>
    <n v="650"/>
    <n v="630"/>
    <n v="1280"/>
  </r>
  <r>
    <n v="1010228"/>
    <x v="4"/>
    <x v="5"/>
    <x v="4"/>
    <m/>
    <m/>
    <m/>
    <x v="0"/>
    <x v="1"/>
    <x v="10"/>
    <n v="24"/>
    <n v="22"/>
    <n v="25"/>
    <n v="25"/>
    <n v="24"/>
    <m/>
    <m/>
    <m/>
  </r>
  <r>
    <n v="1011646"/>
    <x v="4"/>
    <x v="1"/>
    <x v="1"/>
    <m/>
    <m/>
    <m/>
    <x v="3"/>
    <x v="1"/>
    <x v="19"/>
    <n v="33"/>
    <n v="35"/>
    <n v="32"/>
    <n v="35"/>
    <n v="34"/>
    <m/>
    <m/>
    <m/>
  </r>
  <r>
    <n v="1011736"/>
    <x v="4"/>
    <x v="1"/>
    <x v="1"/>
    <m/>
    <m/>
    <m/>
    <x v="6"/>
    <x v="1"/>
    <x v="11"/>
    <n v="25"/>
    <n v="25"/>
    <n v="25"/>
    <n v="20"/>
    <n v="24"/>
    <m/>
    <m/>
    <m/>
  </r>
  <r>
    <n v="1013016"/>
    <x v="4"/>
    <x v="1"/>
    <x v="1"/>
    <m/>
    <m/>
    <m/>
    <x v="3"/>
    <x v="1"/>
    <x v="0"/>
    <n v="22"/>
    <n v="22"/>
    <n v="18"/>
    <n v="23"/>
    <n v="21"/>
    <m/>
    <m/>
    <m/>
  </r>
  <r>
    <n v="1013088"/>
    <x v="4"/>
    <x v="1"/>
    <x v="1"/>
    <m/>
    <m/>
    <m/>
    <x v="6"/>
    <x v="1"/>
    <x v="10"/>
    <n v="30"/>
    <n v="23"/>
    <n v="34"/>
    <n v="24"/>
    <n v="27"/>
    <m/>
    <m/>
    <m/>
  </r>
  <r>
    <n v="1015787"/>
    <x v="4"/>
    <x v="1"/>
    <x v="1"/>
    <m/>
    <m/>
    <m/>
    <x v="19"/>
    <x v="1"/>
    <x v="24"/>
    <n v="24"/>
    <n v="24"/>
    <n v="25"/>
    <n v="25"/>
    <n v="23"/>
    <n v="550"/>
    <n v="500"/>
    <n v="1050"/>
  </r>
  <r>
    <n v="1015943"/>
    <x v="4"/>
    <x v="1"/>
    <x v="1"/>
    <m/>
    <m/>
    <m/>
    <x v="3"/>
    <x v="1"/>
    <x v="17"/>
    <m/>
    <m/>
    <m/>
    <m/>
    <m/>
    <n v="510"/>
    <n v="510"/>
    <n v="1020"/>
  </r>
  <r>
    <n v="1022305"/>
    <x v="4"/>
    <x v="1"/>
    <x v="1"/>
    <m/>
    <m/>
    <m/>
    <x v="6"/>
    <x v="1"/>
    <x v="0"/>
    <n v="27"/>
    <n v="30"/>
    <n v="22"/>
    <n v="27"/>
    <n v="27"/>
    <m/>
    <m/>
    <m/>
  </r>
  <r>
    <n v="1027038"/>
    <x v="4"/>
    <x v="0"/>
    <x v="0"/>
    <m/>
    <m/>
    <m/>
    <x v="0"/>
    <x v="1"/>
    <x v="0"/>
    <m/>
    <m/>
    <m/>
    <m/>
    <m/>
    <n v="580"/>
    <n v="570"/>
    <n v="1150"/>
  </r>
  <r>
    <n v="1035270"/>
    <x v="4"/>
    <x v="1"/>
    <x v="1"/>
    <m/>
    <m/>
    <m/>
    <x v="3"/>
    <x v="1"/>
    <x v="4"/>
    <n v="30"/>
    <n v="19"/>
    <n v="25"/>
    <n v="24"/>
    <n v="25"/>
    <m/>
    <m/>
    <m/>
  </r>
  <r>
    <n v="1036712"/>
    <x v="4"/>
    <x v="1"/>
    <x v="1"/>
    <m/>
    <m/>
    <m/>
    <x v="4"/>
    <x v="1"/>
    <x v="19"/>
    <n v="22"/>
    <n v="23"/>
    <n v="22"/>
    <n v="24"/>
    <n v="23"/>
    <m/>
    <m/>
    <m/>
  </r>
  <r>
    <n v="1036895"/>
    <x v="4"/>
    <x v="1"/>
    <x v="1"/>
    <m/>
    <m/>
    <m/>
    <x v="4"/>
    <x v="1"/>
    <x v="17"/>
    <n v="24"/>
    <n v="24"/>
    <n v="23"/>
    <n v="25"/>
    <n v="24"/>
    <m/>
    <m/>
    <m/>
  </r>
  <r>
    <n v="106952"/>
    <x v="5"/>
    <x v="1"/>
    <x v="1"/>
    <m/>
    <m/>
    <m/>
    <x v="7"/>
    <x v="1"/>
    <x v="25"/>
    <n v="28"/>
    <n v="27"/>
    <n v="24"/>
    <n v="26"/>
    <n v="26"/>
    <m/>
    <m/>
    <m/>
  </r>
  <r>
    <n v="152193"/>
    <x v="5"/>
    <x v="1"/>
    <x v="1"/>
    <m/>
    <m/>
    <m/>
    <x v="2"/>
    <x v="1"/>
    <x v="0"/>
    <m/>
    <m/>
    <m/>
    <m/>
    <m/>
    <n v="430"/>
    <n v="520"/>
    <n v="950"/>
  </r>
  <r>
    <n v="213212"/>
    <x v="5"/>
    <x v="0"/>
    <x v="0"/>
    <m/>
    <m/>
    <m/>
    <x v="0"/>
    <x v="1"/>
    <x v="10"/>
    <n v="22"/>
    <n v="23"/>
    <n v="21"/>
    <n v="21"/>
    <n v="22"/>
    <m/>
    <m/>
    <m/>
  </r>
  <r>
    <n v="224089"/>
    <x v="5"/>
    <x v="2"/>
    <x v="1"/>
    <m/>
    <m/>
    <m/>
    <x v="3"/>
    <x v="1"/>
    <x v="36"/>
    <n v="35"/>
    <n v="28"/>
    <n v="33"/>
    <n v="31"/>
    <n v="32"/>
    <m/>
    <m/>
    <m/>
  </r>
  <r>
    <n v="940134"/>
    <x v="5"/>
    <x v="1"/>
    <x v="1"/>
    <m/>
    <m/>
    <m/>
    <x v="25"/>
    <x v="1"/>
    <x v="8"/>
    <n v="25"/>
    <n v="27"/>
    <n v="24"/>
    <n v="30"/>
    <n v="26"/>
    <m/>
    <m/>
    <m/>
  </r>
  <r>
    <n v="962104"/>
    <x v="5"/>
    <x v="1"/>
    <x v="1"/>
    <m/>
    <m/>
    <m/>
    <x v="3"/>
    <x v="1"/>
    <x v="24"/>
    <n v="27"/>
    <n v="24"/>
    <n v="25"/>
    <n v="25"/>
    <n v="25"/>
    <n v="540"/>
    <n v="510"/>
    <n v="1050"/>
  </r>
  <r>
    <n v="970561"/>
    <x v="5"/>
    <x v="3"/>
    <x v="3"/>
    <n v="3"/>
    <n v="4"/>
    <m/>
    <x v="8"/>
    <x v="1"/>
    <x v="34"/>
    <n v="26"/>
    <n v="28"/>
    <n v="29"/>
    <n v="26"/>
    <n v="26"/>
    <m/>
    <m/>
    <m/>
  </r>
  <r>
    <n v="974049"/>
    <x v="5"/>
    <x v="1"/>
    <x v="1"/>
    <m/>
    <n v="0"/>
    <m/>
    <x v="0"/>
    <x v="1"/>
    <x v="0"/>
    <n v="30"/>
    <n v="29"/>
    <n v="28"/>
    <n v="27"/>
    <n v="28"/>
    <n v="550"/>
    <n v="610"/>
    <n v="1160"/>
  </r>
  <r>
    <n v="974295"/>
    <x v="5"/>
    <x v="5"/>
    <x v="1"/>
    <n v="3.33"/>
    <n v="4"/>
    <m/>
    <x v="8"/>
    <x v="1"/>
    <x v="10"/>
    <n v="23"/>
    <n v="24"/>
    <n v="23"/>
    <n v="23"/>
    <n v="23"/>
    <m/>
    <m/>
    <m/>
  </r>
  <r>
    <n v="975353"/>
    <x v="5"/>
    <x v="1"/>
    <x v="1"/>
    <n v="1.33"/>
    <n v="4"/>
    <m/>
    <x v="8"/>
    <x v="1"/>
    <x v="0"/>
    <n v="23"/>
    <n v="25"/>
    <n v="27"/>
    <n v="24"/>
    <n v="25"/>
    <m/>
    <m/>
    <m/>
  </r>
  <r>
    <n v="976007"/>
    <x v="5"/>
    <x v="0"/>
    <x v="0"/>
    <n v="4"/>
    <n v="4"/>
    <m/>
    <x v="8"/>
    <x v="1"/>
    <x v="14"/>
    <n v="24"/>
    <n v="23"/>
    <n v="23"/>
    <n v="24"/>
    <n v="22"/>
    <m/>
    <m/>
    <m/>
  </r>
  <r>
    <n v="976359"/>
    <x v="5"/>
    <x v="1"/>
    <x v="1"/>
    <m/>
    <m/>
    <m/>
    <x v="33"/>
    <x v="1"/>
    <x v="12"/>
    <n v="30"/>
    <n v="29"/>
    <n v="31"/>
    <n v="30"/>
    <n v="29"/>
    <m/>
    <m/>
    <m/>
  </r>
  <r>
    <n v="981462"/>
    <x v="5"/>
    <x v="1"/>
    <x v="1"/>
    <m/>
    <m/>
    <m/>
    <x v="18"/>
    <x v="1"/>
    <x v="0"/>
    <n v="30"/>
    <n v="24"/>
    <n v="31"/>
    <n v="28"/>
    <n v="28"/>
    <m/>
    <m/>
    <m/>
  </r>
  <r>
    <n v="982139"/>
    <x v="5"/>
    <x v="1"/>
    <x v="1"/>
    <m/>
    <m/>
    <m/>
    <x v="7"/>
    <x v="1"/>
    <x v="25"/>
    <n v="33"/>
    <n v="27"/>
    <n v="36"/>
    <n v="27"/>
    <n v="31"/>
    <m/>
    <m/>
    <m/>
  </r>
  <r>
    <n v="984715"/>
    <x v="5"/>
    <x v="2"/>
    <x v="1"/>
    <m/>
    <m/>
    <m/>
    <x v="0"/>
    <x v="1"/>
    <x v="0"/>
    <n v="32"/>
    <n v="26"/>
    <n v="27"/>
    <n v="24"/>
    <n v="27"/>
    <m/>
    <m/>
    <m/>
  </r>
  <r>
    <n v="987791"/>
    <x v="5"/>
    <x v="0"/>
    <x v="1"/>
    <n v="2.67"/>
    <m/>
    <m/>
    <x v="8"/>
    <x v="1"/>
    <x v="0"/>
    <n v="28"/>
    <n v="26"/>
    <n v="25"/>
    <n v="24"/>
    <n v="25"/>
    <m/>
    <m/>
    <m/>
  </r>
  <r>
    <n v="106323"/>
    <x v="0"/>
    <x v="1"/>
    <x v="1"/>
    <m/>
    <m/>
    <m/>
    <x v="3"/>
    <x v="1"/>
    <x v="0"/>
    <n v="26"/>
    <n v="24"/>
    <n v="31"/>
    <n v="25"/>
    <n v="26"/>
    <m/>
    <m/>
    <m/>
  </r>
  <r>
    <n v="403923"/>
    <x v="0"/>
    <x v="1"/>
    <x v="1"/>
    <m/>
    <m/>
    <m/>
    <x v="7"/>
    <x v="1"/>
    <x v="0"/>
    <n v="29"/>
    <n v="21"/>
    <n v="35"/>
    <n v="22"/>
    <n v="27"/>
    <m/>
    <m/>
    <m/>
  </r>
  <r>
    <n v="404238"/>
    <x v="0"/>
    <x v="1"/>
    <x v="1"/>
    <m/>
    <m/>
    <d v="2013-05-11T00:00:00"/>
    <x v="3"/>
    <x v="15"/>
    <x v="0"/>
    <n v="25"/>
    <n v="21"/>
    <n v="24"/>
    <n v="20"/>
    <n v="23"/>
    <n v="650"/>
    <n v="490"/>
    <n v="1140"/>
  </r>
  <r>
    <n v="405111"/>
    <x v="0"/>
    <x v="3"/>
    <x v="8"/>
    <m/>
    <n v="3"/>
    <d v="2014-12-17T00:00:00"/>
    <x v="0"/>
    <x v="32"/>
    <x v="0"/>
    <n v="24"/>
    <n v="25"/>
    <n v="20"/>
    <n v="26"/>
    <n v="23"/>
    <m/>
    <m/>
    <m/>
  </r>
  <r>
    <n v="412896"/>
    <x v="0"/>
    <x v="0"/>
    <x v="4"/>
    <n v="4"/>
    <n v="3"/>
    <d v="2013-05-11T00:00:00"/>
    <x v="8"/>
    <x v="4"/>
    <x v="0"/>
    <n v="27"/>
    <n v="28"/>
    <n v="29"/>
    <n v="26"/>
    <n v="27"/>
    <m/>
    <m/>
    <m/>
  </r>
  <r>
    <n v="413771"/>
    <x v="0"/>
    <x v="11"/>
    <x v="1"/>
    <m/>
    <n v="3"/>
    <d v="2013-12-18T00:00:00"/>
    <x v="11"/>
    <x v="0"/>
    <x v="0"/>
    <n v="27"/>
    <n v="26"/>
    <n v="31"/>
    <n v="25"/>
    <n v="27"/>
    <m/>
    <m/>
    <m/>
  </r>
  <r>
    <n v="416009"/>
    <x v="0"/>
    <x v="11"/>
    <x v="4"/>
    <m/>
    <m/>
    <d v="2012-12-19T00:00:00"/>
    <x v="0"/>
    <x v="2"/>
    <x v="0"/>
    <n v="24"/>
    <n v="29"/>
    <n v="25"/>
    <n v="31"/>
    <n v="27"/>
    <n v="490"/>
    <n v="670"/>
    <n v="1160"/>
  </r>
  <r>
    <n v="420113"/>
    <x v="0"/>
    <x v="2"/>
    <x v="5"/>
    <n v="4"/>
    <n v="4"/>
    <d v="2013-05-11T00:00:00"/>
    <x v="3"/>
    <x v="7"/>
    <x v="0"/>
    <n v="29"/>
    <n v="29"/>
    <n v="29"/>
    <n v="25"/>
    <n v="28"/>
    <m/>
    <m/>
    <m/>
  </r>
  <r>
    <n v="420595"/>
    <x v="0"/>
    <x v="1"/>
    <x v="1"/>
    <m/>
    <m/>
    <d v="2013-05-11T00:00:00"/>
    <x v="6"/>
    <x v="33"/>
    <x v="0"/>
    <n v="29"/>
    <n v="24"/>
    <n v="26"/>
    <n v="23"/>
    <n v="26"/>
    <m/>
    <m/>
    <m/>
  </r>
  <r>
    <n v="424282"/>
    <x v="0"/>
    <x v="5"/>
    <x v="3"/>
    <m/>
    <m/>
    <d v="2014-05-10T00:00:00"/>
    <x v="0"/>
    <x v="36"/>
    <x v="0"/>
    <n v="22"/>
    <n v="23"/>
    <n v="21"/>
    <n v="22"/>
    <n v="22"/>
    <m/>
    <m/>
    <m/>
  </r>
  <r>
    <n v="425131"/>
    <x v="0"/>
    <x v="1"/>
    <x v="1"/>
    <m/>
    <m/>
    <d v="2013-05-11T00:00:00"/>
    <x v="33"/>
    <x v="0"/>
    <x v="0"/>
    <n v="27"/>
    <n v="24"/>
    <n v="25"/>
    <n v="27"/>
    <n v="25"/>
    <n v="550"/>
    <n v="530"/>
    <n v="1080"/>
  </r>
  <r>
    <n v="429362"/>
    <x v="0"/>
    <x v="1"/>
    <x v="1"/>
    <m/>
    <m/>
    <m/>
    <x v="10"/>
    <x v="1"/>
    <x v="0"/>
    <m/>
    <m/>
    <m/>
    <m/>
    <m/>
    <n v="470"/>
    <n v="540"/>
    <n v="1010"/>
  </r>
  <r>
    <n v="433903"/>
    <x v="0"/>
    <x v="1"/>
    <x v="1"/>
    <m/>
    <m/>
    <d v="2013-05-11T00:00:00"/>
    <x v="19"/>
    <x v="19"/>
    <x v="0"/>
    <n v="25"/>
    <n v="28"/>
    <n v="29"/>
    <n v="25"/>
    <n v="26"/>
    <m/>
    <m/>
    <m/>
  </r>
  <r>
    <n v="434875"/>
    <x v="0"/>
    <x v="1"/>
    <x v="1"/>
    <m/>
    <m/>
    <d v="2013-05-11T00:00:00"/>
    <x v="32"/>
    <x v="15"/>
    <x v="0"/>
    <n v="31"/>
    <n v="28"/>
    <n v="31"/>
    <n v="28"/>
    <n v="28"/>
    <m/>
    <m/>
    <m/>
  </r>
  <r>
    <n v="436419"/>
    <x v="0"/>
    <x v="1"/>
    <x v="1"/>
    <m/>
    <m/>
    <d v="2013-05-11T00:00:00"/>
    <x v="6"/>
    <x v="5"/>
    <x v="0"/>
    <m/>
    <m/>
    <m/>
    <m/>
    <m/>
    <n v="480"/>
    <n v="540"/>
    <n v="1020"/>
  </r>
  <r>
    <n v="445398"/>
    <x v="0"/>
    <x v="1"/>
    <x v="1"/>
    <m/>
    <m/>
    <d v="2013-05-11T00:00:00"/>
    <x v="6"/>
    <x v="5"/>
    <x v="0"/>
    <n v="31"/>
    <n v="27"/>
    <n v="26"/>
    <n v="23"/>
    <n v="26"/>
    <m/>
    <m/>
    <m/>
  </r>
  <r>
    <n v="446434"/>
    <x v="0"/>
    <x v="1"/>
    <x v="1"/>
    <m/>
    <m/>
    <d v="2013-05-11T00:00:00"/>
    <x v="3"/>
    <x v="2"/>
    <x v="0"/>
    <n v="29"/>
    <n v="20"/>
    <n v="26"/>
    <n v="23"/>
    <n v="24"/>
    <m/>
    <m/>
    <m/>
  </r>
  <r>
    <n v="451690"/>
    <x v="0"/>
    <x v="8"/>
    <x v="5"/>
    <n v="4"/>
    <n v="4"/>
    <d v="2013-05-11T00:00:00"/>
    <x v="8"/>
    <x v="10"/>
    <x v="0"/>
    <n v="25"/>
    <n v="26"/>
    <n v="23"/>
    <n v="21"/>
    <n v="23"/>
    <m/>
    <m/>
    <m/>
  </r>
  <r>
    <n v="454646"/>
    <x v="0"/>
    <x v="1"/>
    <x v="1"/>
    <m/>
    <n v="2"/>
    <d v="2013-05-11T00:00:00"/>
    <x v="4"/>
    <x v="4"/>
    <x v="0"/>
    <n v="24"/>
    <n v="22"/>
    <n v="22"/>
    <n v="22"/>
    <n v="22"/>
    <m/>
    <m/>
    <m/>
  </r>
  <r>
    <n v="457162"/>
    <x v="0"/>
    <x v="1"/>
    <x v="1"/>
    <m/>
    <m/>
    <d v="2013-05-11T00:00:00"/>
    <x v="25"/>
    <x v="0"/>
    <x v="0"/>
    <n v="30"/>
    <n v="25"/>
    <n v="34"/>
    <n v="26"/>
    <n v="29"/>
    <m/>
    <m/>
    <m/>
  </r>
  <r>
    <n v="473372"/>
    <x v="0"/>
    <x v="1"/>
    <x v="1"/>
    <m/>
    <m/>
    <d v="2013-05-11T00:00:00"/>
    <x v="10"/>
    <x v="24"/>
    <x v="0"/>
    <n v="33"/>
    <n v="27"/>
    <n v="30"/>
    <n v="33"/>
    <n v="31"/>
    <m/>
    <m/>
    <m/>
  </r>
  <r>
    <n v="476650"/>
    <x v="0"/>
    <x v="1"/>
    <x v="1"/>
    <n v="0"/>
    <m/>
    <m/>
    <x v="13"/>
    <x v="1"/>
    <x v="0"/>
    <m/>
    <m/>
    <m/>
    <m/>
    <m/>
    <n v="610"/>
    <n v="570"/>
    <n v="1180"/>
  </r>
  <r>
    <n v="483532"/>
    <x v="0"/>
    <x v="1"/>
    <x v="1"/>
    <m/>
    <m/>
    <m/>
    <x v="4"/>
    <x v="1"/>
    <x v="0"/>
    <n v="21"/>
    <n v="25"/>
    <n v="23"/>
    <n v="24"/>
    <n v="23"/>
    <m/>
    <m/>
    <m/>
  </r>
  <r>
    <n v="483796"/>
    <x v="0"/>
    <x v="1"/>
    <x v="1"/>
    <m/>
    <m/>
    <m/>
    <x v="0"/>
    <x v="1"/>
    <x v="0"/>
    <n v="25"/>
    <n v="21"/>
    <n v="23"/>
    <n v="16"/>
    <n v="21"/>
    <m/>
    <m/>
    <m/>
  </r>
  <r>
    <n v="488690"/>
    <x v="0"/>
    <x v="5"/>
    <x v="3"/>
    <m/>
    <m/>
    <d v="2013-05-11T00:00:00"/>
    <x v="0"/>
    <x v="0"/>
    <x v="0"/>
    <n v="24"/>
    <n v="20"/>
    <n v="20"/>
    <n v="20"/>
    <n v="21"/>
    <m/>
    <m/>
    <m/>
  </r>
  <r>
    <n v="488705"/>
    <x v="0"/>
    <x v="3"/>
    <x v="0"/>
    <m/>
    <m/>
    <d v="2014-05-10T00:00:00"/>
    <x v="3"/>
    <x v="3"/>
    <x v="0"/>
    <n v="24"/>
    <n v="24"/>
    <n v="25"/>
    <n v="26"/>
    <n v="25"/>
    <m/>
    <m/>
    <m/>
  </r>
  <r>
    <n v="488713"/>
    <x v="0"/>
    <x v="0"/>
    <x v="0"/>
    <n v="4"/>
    <n v="4"/>
    <d v="2013-05-11T00:00:00"/>
    <x v="8"/>
    <x v="7"/>
    <x v="0"/>
    <n v="26"/>
    <n v="29"/>
    <n v="30"/>
    <n v="31"/>
    <n v="28"/>
    <m/>
    <m/>
    <m/>
  </r>
  <r>
    <n v="491889"/>
    <x v="0"/>
    <x v="1"/>
    <x v="1"/>
    <m/>
    <m/>
    <m/>
    <x v="15"/>
    <x v="1"/>
    <x v="0"/>
    <n v="25"/>
    <n v="17"/>
    <n v="26"/>
    <n v="23"/>
    <n v="22"/>
    <m/>
    <m/>
    <m/>
  </r>
  <r>
    <n v="495724"/>
    <x v="0"/>
    <x v="1"/>
    <x v="1"/>
    <m/>
    <m/>
    <d v="2013-05-11T00:00:00"/>
    <x v="11"/>
    <x v="0"/>
    <x v="0"/>
    <n v="32"/>
    <n v="25"/>
    <n v="29"/>
    <n v="24"/>
    <n v="28"/>
    <m/>
    <m/>
    <m/>
  </r>
  <r>
    <n v="496992"/>
    <x v="0"/>
    <x v="3"/>
    <x v="1"/>
    <n v="4"/>
    <m/>
    <m/>
    <x v="8"/>
    <x v="1"/>
    <x v="0"/>
    <n v="34"/>
    <n v="23"/>
    <n v="26"/>
    <n v="24"/>
    <n v="27"/>
    <m/>
    <m/>
    <m/>
  </r>
  <r>
    <n v="497087"/>
    <x v="0"/>
    <x v="1"/>
    <x v="1"/>
    <m/>
    <m/>
    <d v="2013-12-18T00:00:00"/>
    <x v="12"/>
    <x v="26"/>
    <x v="0"/>
    <m/>
    <m/>
    <m/>
    <m/>
    <m/>
    <n v="630"/>
    <n v="660"/>
    <n v="1290"/>
  </r>
  <r>
    <n v="497179"/>
    <x v="0"/>
    <x v="2"/>
    <x v="5"/>
    <m/>
    <m/>
    <d v="2013-05-11T00:00:00"/>
    <x v="0"/>
    <x v="3"/>
    <x v="0"/>
    <n v="23"/>
    <n v="32"/>
    <n v="23"/>
    <n v="26"/>
    <n v="26"/>
    <m/>
    <m/>
    <m/>
  </r>
  <r>
    <n v="498672"/>
    <x v="0"/>
    <x v="1"/>
    <x v="1"/>
    <m/>
    <m/>
    <d v="2014-05-10T00:00:00"/>
    <x v="3"/>
    <x v="21"/>
    <x v="0"/>
    <n v="28"/>
    <n v="26"/>
    <n v="24"/>
    <n v="24"/>
    <n v="26"/>
    <m/>
    <m/>
    <m/>
  </r>
  <r>
    <n v="498794"/>
    <x v="0"/>
    <x v="1"/>
    <x v="1"/>
    <m/>
    <m/>
    <d v="2013-05-11T00:00:00"/>
    <x v="11"/>
    <x v="0"/>
    <x v="0"/>
    <n v="23"/>
    <n v="23"/>
    <n v="31"/>
    <n v="23"/>
    <n v="25"/>
    <m/>
    <m/>
    <m/>
  </r>
  <r>
    <n v="499606"/>
    <x v="0"/>
    <x v="1"/>
    <x v="1"/>
    <m/>
    <n v="3"/>
    <d v="2013-05-11T00:00:00"/>
    <x v="3"/>
    <x v="16"/>
    <x v="0"/>
    <m/>
    <m/>
    <m/>
    <m/>
    <m/>
    <n v="480"/>
    <n v="520"/>
    <n v="1000"/>
  </r>
  <r>
    <n v="503234"/>
    <x v="0"/>
    <x v="1"/>
    <x v="1"/>
    <m/>
    <m/>
    <m/>
    <x v="13"/>
    <x v="1"/>
    <x v="0"/>
    <n v="28"/>
    <n v="21"/>
    <n v="31"/>
    <n v="25"/>
    <n v="26"/>
    <m/>
    <m/>
    <m/>
  </r>
  <r>
    <n v="505112"/>
    <x v="0"/>
    <x v="6"/>
    <x v="3"/>
    <m/>
    <m/>
    <d v="2013-05-11T00:00:00"/>
    <x v="0"/>
    <x v="36"/>
    <x v="0"/>
    <n v="22"/>
    <n v="22"/>
    <n v="22"/>
    <n v="22"/>
    <n v="22"/>
    <n v="600"/>
    <n v="550"/>
    <n v="1150"/>
  </r>
  <r>
    <n v="507781"/>
    <x v="0"/>
    <x v="6"/>
    <x v="0"/>
    <m/>
    <m/>
    <d v="2013-05-11T00:00:00"/>
    <x v="0"/>
    <x v="3"/>
    <x v="0"/>
    <n v="20"/>
    <n v="16"/>
    <n v="23"/>
    <n v="21"/>
    <n v="20"/>
    <m/>
    <m/>
    <m/>
  </r>
  <r>
    <n v="510782"/>
    <x v="0"/>
    <x v="1"/>
    <x v="1"/>
    <m/>
    <m/>
    <d v="2013-05-11T00:00:00"/>
    <x v="16"/>
    <x v="41"/>
    <x v="0"/>
    <n v="26"/>
    <n v="26"/>
    <n v="27"/>
    <n v="23"/>
    <n v="26"/>
    <m/>
    <m/>
    <m/>
  </r>
  <r>
    <n v="515379"/>
    <x v="0"/>
    <x v="6"/>
    <x v="0"/>
    <n v="4"/>
    <n v="3"/>
    <d v="2013-05-11T00:00:00"/>
    <x v="8"/>
    <x v="7"/>
    <x v="0"/>
    <n v="31"/>
    <n v="26"/>
    <n v="24"/>
    <n v="25"/>
    <n v="27"/>
    <m/>
    <m/>
    <m/>
  </r>
  <r>
    <n v="516150"/>
    <x v="0"/>
    <x v="3"/>
    <x v="8"/>
    <m/>
    <m/>
    <m/>
    <x v="3"/>
    <x v="1"/>
    <x v="0"/>
    <n v="20"/>
    <n v="19"/>
    <n v="15"/>
    <n v="24"/>
    <n v="20"/>
    <m/>
    <m/>
    <m/>
  </r>
  <r>
    <n v="518938"/>
    <x v="0"/>
    <x v="11"/>
    <x v="1"/>
    <m/>
    <m/>
    <m/>
    <x v="0"/>
    <x v="1"/>
    <x v="0"/>
    <n v="27"/>
    <n v="24"/>
    <n v="25"/>
    <n v="24"/>
    <n v="25"/>
    <m/>
    <m/>
    <m/>
  </r>
  <r>
    <n v="522945"/>
    <x v="0"/>
    <x v="1"/>
    <x v="1"/>
    <m/>
    <m/>
    <m/>
    <x v="35"/>
    <x v="1"/>
    <x v="0"/>
    <n v="25"/>
    <n v="24"/>
    <n v="24"/>
    <n v="23"/>
    <n v="24"/>
    <m/>
    <m/>
    <m/>
  </r>
  <r>
    <n v="624319"/>
    <x v="0"/>
    <x v="0"/>
    <x v="9"/>
    <m/>
    <n v="4"/>
    <d v="2013-12-18T00:00:00"/>
    <x v="0"/>
    <x v="0"/>
    <x v="0"/>
    <n v="18"/>
    <n v="23"/>
    <n v="23"/>
    <n v="24"/>
    <n v="22"/>
    <m/>
    <m/>
    <m/>
  </r>
  <r>
    <n v="431344"/>
    <x v="1"/>
    <x v="1"/>
    <x v="1"/>
    <m/>
    <m/>
    <m/>
    <x v="2"/>
    <x v="1"/>
    <x v="0"/>
    <n v="21"/>
    <n v="24"/>
    <n v="24"/>
    <n v="25"/>
    <n v="22"/>
    <m/>
    <m/>
    <m/>
  </r>
  <r>
    <n v="448551"/>
    <x v="1"/>
    <x v="0"/>
    <x v="0"/>
    <m/>
    <m/>
    <m/>
    <x v="40"/>
    <x v="1"/>
    <x v="0"/>
    <n v="24"/>
    <n v="24"/>
    <n v="21"/>
    <n v="22"/>
    <n v="23"/>
    <m/>
    <m/>
    <m/>
  </r>
  <r>
    <n v="451919"/>
    <x v="1"/>
    <x v="6"/>
    <x v="1"/>
    <n v="1.67"/>
    <n v="2.33"/>
    <d v="2014-05-10T00:00:00"/>
    <x v="8"/>
    <x v="7"/>
    <x v="0"/>
    <n v="22"/>
    <n v="27"/>
    <n v="22"/>
    <n v="24"/>
    <n v="24"/>
    <m/>
    <m/>
    <m/>
  </r>
  <r>
    <n v="456170"/>
    <x v="1"/>
    <x v="8"/>
    <x v="0"/>
    <m/>
    <m/>
    <m/>
    <x v="7"/>
    <x v="1"/>
    <x v="1"/>
    <n v="22"/>
    <n v="17"/>
    <n v="28"/>
    <n v="20"/>
    <n v="21"/>
    <m/>
    <m/>
    <m/>
  </r>
  <r>
    <n v="472813"/>
    <x v="1"/>
    <x v="1"/>
    <x v="1"/>
    <m/>
    <m/>
    <d v="2014-05-10T00:00:00"/>
    <x v="11"/>
    <x v="0"/>
    <x v="0"/>
    <n v="28"/>
    <n v="22"/>
    <n v="23"/>
    <n v="20"/>
    <n v="23"/>
    <m/>
    <m/>
    <m/>
  </r>
  <r>
    <n v="474345"/>
    <x v="1"/>
    <x v="1"/>
    <x v="1"/>
    <m/>
    <m/>
    <d v="2014-05-10T00:00:00"/>
    <x v="11"/>
    <x v="0"/>
    <x v="0"/>
    <n v="30"/>
    <n v="24"/>
    <n v="32"/>
    <n v="24"/>
    <n v="26"/>
    <m/>
    <m/>
    <m/>
  </r>
  <r>
    <n v="475066"/>
    <x v="1"/>
    <x v="1"/>
    <x v="1"/>
    <m/>
    <m/>
    <d v="2014-05-10T00:00:00"/>
    <x v="10"/>
    <x v="32"/>
    <x v="0"/>
    <n v="34"/>
    <n v="29"/>
    <n v="35"/>
    <n v="28"/>
    <n v="32"/>
    <m/>
    <m/>
    <m/>
  </r>
  <r>
    <n v="475322"/>
    <x v="1"/>
    <x v="1"/>
    <x v="1"/>
    <m/>
    <m/>
    <d v="2014-05-10T00:00:00"/>
    <x v="1"/>
    <x v="2"/>
    <x v="0"/>
    <n v="20"/>
    <n v="25"/>
    <n v="28"/>
    <n v="24"/>
    <n v="24"/>
    <m/>
    <m/>
    <m/>
  </r>
  <r>
    <n v="481657"/>
    <x v="1"/>
    <x v="1"/>
    <x v="1"/>
    <m/>
    <m/>
    <m/>
    <x v="11"/>
    <x v="1"/>
    <x v="0"/>
    <n v="26"/>
    <n v="22"/>
    <n v="28"/>
    <n v="20"/>
    <n v="24"/>
    <m/>
    <m/>
    <m/>
  </r>
  <r>
    <n v="483800"/>
    <x v="1"/>
    <x v="1"/>
    <x v="1"/>
    <m/>
    <m/>
    <d v="2014-05-10T00:00:00"/>
    <x v="3"/>
    <x v="17"/>
    <x v="0"/>
    <n v="35"/>
    <n v="26"/>
    <n v="32"/>
    <n v="32"/>
    <n v="31"/>
    <m/>
    <m/>
    <m/>
  </r>
  <r>
    <n v="496921"/>
    <x v="1"/>
    <x v="7"/>
    <x v="1"/>
    <m/>
    <m/>
    <m/>
    <x v="0"/>
    <x v="1"/>
    <x v="0"/>
    <n v="24"/>
    <n v="22"/>
    <n v="23"/>
    <n v="17"/>
    <n v="22"/>
    <n v="440"/>
    <n v="480"/>
    <n v="920"/>
  </r>
  <r>
    <n v="497024"/>
    <x v="1"/>
    <x v="1"/>
    <x v="1"/>
    <m/>
    <m/>
    <d v="2014-05-10T00:00:00"/>
    <x v="7"/>
    <x v="8"/>
    <x v="0"/>
    <n v="32"/>
    <n v="32"/>
    <n v="24"/>
    <n v="28"/>
    <n v="27"/>
    <n v="530"/>
    <n v="610"/>
    <n v="1140"/>
  </r>
  <r>
    <n v="505364"/>
    <x v="1"/>
    <x v="0"/>
    <x v="7"/>
    <m/>
    <m/>
    <d v="2015-05-09T00:00:00"/>
    <x v="0"/>
    <x v="3"/>
    <x v="0"/>
    <n v="23"/>
    <n v="22"/>
    <n v="27"/>
    <n v="21"/>
    <n v="23"/>
    <m/>
    <m/>
    <m/>
  </r>
  <r>
    <n v="505901"/>
    <x v="1"/>
    <x v="1"/>
    <x v="1"/>
    <m/>
    <m/>
    <d v="2014-05-10T00:00:00"/>
    <x v="33"/>
    <x v="27"/>
    <x v="0"/>
    <n v="33"/>
    <n v="31"/>
    <n v="30"/>
    <n v="35"/>
    <n v="32"/>
    <m/>
    <m/>
    <m/>
  </r>
  <r>
    <n v="508321"/>
    <x v="1"/>
    <x v="2"/>
    <x v="5"/>
    <n v="4"/>
    <n v="4"/>
    <d v="2014-05-10T00:00:00"/>
    <x v="8"/>
    <x v="7"/>
    <x v="0"/>
    <n v="23"/>
    <n v="26"/>
    <n v="26"/>
    <n v="27"/>
    <n v="25"/>
    <m/>
    <m/>
    <m/>
  </r>
  <r>
    <n v="509825"/>
    <x v="1"/>
    <x v="1"/>
    <x v="1"/>
    <m/>
    <m/>
    <m/>
    <x v="33"/>
    <x v="1"/>
    <x v="0"/>
    <n v="19"/>
    <n v="19"/>
    <n v="19"/>
    <n v="21"/>
    <n v="19"/>
    <m/>
    <m/>
    <m/>
  </r>
  <r>
    <n v="545074"/>
    <x v="1"/>
    <x v="1"/>
    <x v="1"/>
    <m/>
    <m/>
    <d v="2014-05-10T00:00:00"/>
    <x v="18"/>
    <x v="21"/>
    <x v="0"/>
    <n v="25"/>
    <n v="23"/>
    <n v="25"/>
    <n v="24"/>
    <n v="24"/>
    <m/>
    <m/>
    <m/>
  </r>
  <r>
    <n v="565696"/>
    <x v="1"/>
    <x v="1"/>
    <x v="1"/>
    <m/>
    <m/>
    <m/>
    <x v="9"/>
    <x v="1"/>
    <x v="3"/>
    <n v="34"/>
    <n v="28"/>
    <n v="35"/>
    <n v="25"/>
    <n v="30"/>
    <m/>
    <m/>
    <m/>
  </r>
  <r>
    <n v="567825"/>
    <x v="1"/>
    <x v="0"/>
    <x v="4"/>
    <n v="0"/>
    <n v="2.67"/>
    <m/>
    <x v="8"/>
    <x v="1"/>
    <x v="0"/>
    <n v="26"/>
    <n v="25"/>
    <n v="30"/>
    <n v="28"/>
    <n v="25"/>
    <m/>
    <m/>
    <m/>
  </r>
  <r>
    <n v="570786"/>
    <x v="1"/>
    <x v="1"/>
    <x v="1"/>
    <m/>
    <m/>
    <m/>
    <x v="0"/>
    <x v="1"/>
    <x v="0"/>
    <n v="21"/>
    <n v="22"/>
    <n v="17"/>
    <n v="17"/>
    <n v="19"/>
    <n v="480"/>
    <n v="470"/>
    <n v="950"/>
  </r>
  <r>
    <n v="613321"/>
    <x v="1"/>
    <x v="3"/>
    <x v="3"/>
    <m/>
    <m/>
    <d v="2014-05-10T00:00:00"/>
    <x v="0"/>
    <x v="3"/>
    <x v="0"/>
    <m/>
    <m/>
    <m/>
    <m/>
    <m/>
    <n v="470"/>
    <n v="530"/>
    <n v="1000"/>
  </r>
  <r>
    <n v="621602"/>
    <x v="1"/>
    <x v="1"/>
    <x v="1"/>
    <m/>
    <m/>
    <m/>
    <x v="10"/>
    <x v="1"/>
    <x v="0"/>
    <n v="27"/>
    <n v="28"/>
    <n v="22"/>
    <n v="24"/>
    <n v="25"/>
    <m/>
    <m/>
    <m/>
  </r>
  <r>
    <n v="622237"/>
    <x v="1"/>
    <x v="1"/>
    <x v="1"/>
    <m/>
    <m/>
    <d v="2013-12-18T00:00:00"/>
    <x v="4"/>
    <x v="4"/>
    <x v="0"/>
    <n v="22"/>
    <n v="23"/>
    <n v="20"/>
    <n v="23"/>
    <n v="22"/>
    <m/>
    <m/>
    <m/>
  </r>
  <r>
    <n v="622563"/>
    <x v="1"/>
    <x v="1"/>
    <x v="1"/>
    <m/>
    <m/>
    <d v="2014-05-10T00:00:00"/>
    <x v="2"/>
    <x v="2"/>
    <x v="0"/>
    <n v="28"/>
    <n v="23"/>
    <n v="27"/>
    <n v="25"/>
    <n v="26"/>
    <n v="480"/>
    <n v="480"/>
    <n v="960"/>
  </r>
  <r>
    <n v="623514"/>
    <x v="1"/>
    <x v="1"/>
    <x v="1"/>
    <m/>
    <m/>
    <d v="2014-05-10T00:00:00"/>
    <x v="19"/>
    <x v="25"/>
    <x v="0"/>
    <n v="35"/>
    <n v="30"/>
    <n v="31"/>
    <n v="29"/>
    <n v="31"/>
    <m/>
    <m/>
    <m/>
  </r>
  <r>
    <n v="623536"/>
    <x v="1"/>
    <x v="1"/>
    <x v="1"/>
    <m/>
    <m/>
    <m/>
    <x v="14"/>
    <x v="1"/>
    <x v="6"/>
    <n v="33"/>
    <n v="21"/>
    <n v="30"/>
    <n v="30"/>
    <n v="29"/>
    <n v="680"/>
    <n v="560"/>
    <n v="1240"/>
  </r>
  <r>
    <n v="624967"/>
    <x v="1"/>
    <x v="1"/>
    <x v="1"/>
    <m/>
    <m/>
    <d v="2014-05-10T00:00:00"/>
    <x v="25"/>
    <x v="27"/>
    <x v="0"/>
    <n v="29"/>
    <n v="25"/>
    <n v="32"/>
    <n v="27"/>
    <n v="28"/>
    <m/>
    <m/>
    <m/>
  </r>
  <r>
    <n v="625114"/>
    <x v="1"/>
    <x v="1"/>
    <x v="1"/>
    <m/>
    <m/>
    <m/>
    <x v="7"/>
    <x v="1"/>
    <x v="0"/>
    <n v="30"/>
    <n v="26"/>
    <n v="32"/>
    <n v="29"/>
    <n v="29"/>
    <m/>
    <m/>
    <m/>
  </r>
  <r>
    <n v="625136"/>
    <x v="1"/>
    <x v="10"/>
    <x v="1"/>
    <m/>
    <m/>
    <m/>
    <x v="3"/>
    <x v="1"/>
    <x v="0"/>
    <n v="22"/>
    <n v="18"/>
    <n v="22"/>
    <n v="16"/>
    <n v="20"/>
    <m/>
    <m/>
    <m/>
  </r>
  <r>
    <n v="625189"/>
    <x v="1"/>
    <x v="1"/>
    <x v="1"/>
    <m/>
    <m/>
    <d v="2014-12-17T00:00:00"/>
    <x v="3"/>
    <x v="39"/>
    <x v="0"/>
    <n v="34"/>
    <n v="32"/>
    <n v="30"/>
    <n v="28"/>
    <n v="31"/>
    <m/>
    <m/>
    <m/>
  </r>
  <r>
    <n v="625598"/>
    <x v="1"/>
    <x v="1"/>
    <x v="1"/>
    <m/>
    <m/>
    <d v="2014-05-10T00:00:00"/>
    <x v="7"/>
    <x v="8"/>
    <x v="0"/>
    <n v="35"/>
    <n v="31"/>
    <n v="34"/>
    <n v="30"/>
    <n v="32"/>
    <m/>
    <m/>
    <m/>
  </r>
  <r>
    <n v="627686"/>
    <x v="1"/>
    <x v="3"/>
    <x v="1"/>
    <m/>
    <m/>
    <d v="2014-05-10T00:00:00"/>
    <x v="3"/>
    <x v="4"/>
    <x v="0"/>
    <n v="24"/>
    <n v="22"/>
    <n v="22"/>
    <n v="22"/>
    <n v="22"/>
    <m/>
    <m/>
    <m/>
  </r>
  <r>
    <n v="627996"/>
    <x v="1"/>
    <x v="1"/>
    <x v="1"/>
    <m/>
    <n v="4"/>
    <d v="2014-12-17T00:00:00"/>
    <x v="3"/>
    <x v="2"/>
    <x v="0"/>
    <n v="33"/>
    <n v="27"/>
    <n v="22"/>
    <n v="22"/>
    <n v="26"/>
    <n v="650"/>
    <n v="580"/>
    <n v="1230"/>
  </r>
  <r>
    <n v="631425"/>
    <x v="1"/>
    <x v="0"/>
    <x v="4"/>
    <m/>
    <m/>
    <d v="2014-05-10T00:00:00"/>
    <x v="0"/>
    <x v="3"/>
    <x v="0"/>
    <n v="19"/>
    <n v="26"/>
    <n v="24"/>
    <n v="22"/>
    <n v="23"/>
    <n v="570"/>
    <n v="570"/>
    <n v="1140"/>
  </r>
  <r>
    <n v="632469"/>
    <x v="1"/>
    <x v="2"/>
    <x v="5"/>
    <m/>
    <m/>
    <d v="2014-05-10T00:00:00"/>
    <x v="0"/>
    <x v="3"/>
    <x v="0"/>
    <n v="23"/>
    <n v="26"/>
    <n v="26"/>
    <n v="25"/>
    <n v="25"/>
    <n v="420"/>
    <n v="520"/>
    <n v="940"/>
  </r>
  <r>
    <n v="635920"/>
    <x v="1"/>
    <x v="1"/>
    <x v="1"/>
    <m/>
    <m/>
    <d v="2014-05-10T00:00:00"/>
    <x v="11"/>
    <x v="0"/>
    <x v="0"/>
    <n v="31"/>
    <n v="26"/>
    <n v="28"/>
    <n v="27"/>
    <n v="28"/>
    <m/>
    <m/>
    <m/>
  </r>
  <r>
    <n v="637594"/>
    <x v="1"/>
    <x v="1"/>
    <x v="1"/>
    <m/>
    <m/>
    <m/>
    <x v="11"/>
    <x v="1"/>
    <x v="0"/>
    <m/>
    <m/>
    <m/>
    <m/>
    <m/>
    <n v="630"/>
    <n v="610"/>
    <n v="1240"/>
  </r>
  <r>
    <n v="639360"/>
    <x v="1"/>
    <x v="1"/>
    <x v="1"/>
    <m/>
    <m/>
    <d v="2014-05-10T00:00:00"/>
    <x v="3"/>
    <x v="12"/>
    <x v="0"/>
    <n v="25"/>
    <n v="30"/>
    <n v="28"/>
    <n v="25"/>
    <n v="27"/>
    <m/>
    <m/>
    <m/>
  </r>
  <r>
    <n v="641006"/>
    <x v="1"/>
    <x v="1"/>
    <x v="1"/>
    <m/>
    <m/>
    <m/>
    <x v="24"/>
    <x v="1"/>
    <x v="0"/>
    <n v="33"/>
    <n v="30"/>
    <n v="33"/>
    <n v="29"/>
    <n v="30"/>
    <n v="650"/>
    <n v="640"/>
    <n v="1290"/>
  </r>
  <r>
    <n v="650617"/>
    <x v="1"/>
    <x v="1"/>
    <x v="1"/>
    <m/>
    <m/>
    <d v="2013-12-18T00:00:00"/>
    <x v="4"/>
    <x v="4"/>
    <x v="0"/>
    <n v="17"/>
    <n v="24"/>
    <n v="20"/>
    <n v="23"/>
    <n v="21"/>
    <m/>
    <m/>
    <m/>
  </r>
  <r>
    <n v="651206"/>
    <x v="1"/>
    <x v="1"/>
    <x v="1"/>
    <m/>
    <m/>
    <d v="2014-05-10T00:00:00"/>
    <x v="18"/>
    <x v="21"/>
    <x v="0"/>
    <n v="25"/>
    <n v="25"/>
    <n v="30"/>
    <n v="24"/>
    <n v="26"/>
    <m/>
    <m/>
    <m/>
  </r>
  <r>
    <n v="651380"/>
    <x v="1"/>
    <x v="1"/>
    <x v="1"/>
    <m/>
    <m/>
    <d v="2014-05-10T00:00:00"/>
    <x v="3"/>
    <x v="17"/>
    <x v="0"/>
    <m/>
    <m/>
    <m/>
    <m/>
    <m/>
    <n v="690"/>
    <n v="540"/>
    <n v="1230"/>
  </r>
  <r>
    <n v="652662"/>
    <x v="1"/>
    <x v="0"/>
    <x v="0"/>
    <n v="1"/>
    <n v="3.33"/>
    <d v="2014-05-10T00:00:00"/>
    <x v="8"/>
    <x v="7"/>
    <x v="0"/>
    <n v="27"/>
    <n v="25"/>
    <n v="24"/>
    <n v="25"/>
    <n v="25"/>
    <m/>
    <m/>
    <m/>
  </r>
  <r>
    <n v="653415"/>
    <x v="1"/>
    <x v="1"/>
    <x v="1"/>
    <m/>
    <m/>
    <m/>
    <x v="3"/>
    <x v="1"/>
    <x v="0"/>
    <n v="28"/>
    <n v="22"/>
    <n v="28"/>
    <n v="23"/>
    <n v="25"/>
    <m/>
    <m/>
    <m/>
  </r>
  <r>
    <n v="655154"/>
    <x v="1"/>
    <x v="2"/>
    <x v="0"/>
    <n v="4"/>
    <n v="0"/>
    <d v="2015-05-09T00:00:00"/>
    <x v="24"/>
    <x v="7"/>
    <x v="0"/>
    <n v="26"/>
    <n v="18"/>
    <n v="30"/>
    <n v="24"/>
    <n v="25"/>
    <m/>
    <m/>
    <m/>
  </r>
  <r>
    <n v="679262"/>
    <x v="1"/>
    <x v="1"/>
    <x v="1"/>
    <m/>
    <m/>
    <m/>
    <x v="7"/>
    <x v="1"/>
    <x v="0"/>
    <n v="17"/>
    <n v="23"/>
    <n v="20"/>
    <n v="24"/>
    <n v="21"/>
    <m/>
    <m/>
    <m/>
  </r>
  <r>
    <n v="679266"/>
    <x v="1"/>
    <x v="1"/>
    <x v="1"/>
    <m/>
    <m/>
    <m/>
    <x v="12"/>
    <x v="1"/>
    <x v="0"/>
    <m/>
    <m/>
    <m/>
    <m/>
    <m/>
    <n v="470"/>
    <n v="460"/>
    <n v="930"/>
  </r>
  <r>
    <n v="907313"/>
    <x v="1"/>
    <x v="1"/>
    <x v="1"/>
    <m/>
    <m/>
    <m/>
    <x v="11"/>
    <x v="1"/>
    <x v="0"/>
    <n v="20"/>
    <n v="21"/>
    <n v="20"/>
    <n v="23"/>
    <n v="21"/>
    <m/>
    <m/>
    <m/>
  </r>
  <r>
    <n v="518640"/>
    <x v="2"/>
    <x v="2"/>
    <x v="0"/>
    <n v="4"/>
    <n v="4"/>
    <d v="2015-05-09T00:00:00"/>
    <x v="8"/>
    <x v="10"/>
    <x v="0"/>
    <n v="28"/>
    <n v="25"/>
    <n v="31"/>
    <n v="30"/>
    <n v="29"/>
    <n v="620"/>
    <n v="550"/>
    <n v="1170"/>
  </r>
  <r>
    <n v="519500"/>
    <x v="2"/>
    <x v="1"/>
    <x v="1"/>
    <m/>
    <m/>
    <d v="2015-05-09T00:00:00"/>
    <x v="27"/>
    <x v="25"/>
    <x v="0"/>
    <n v="28"/>
    <n v="27"/>
    <n v="30"/>
    <n v="27"/>
    <n v="28"/>
    <m/>
    <m/>
    <m/>
  </r>
  <r>
    <n v="521733"/>
    <x v="2"/>
    <x v="2"/>
    <x v="5"/>
    <m/>
    <m/>
    <d v="2015-05-09T00:00:00"/>
    <x v="0"/>
    <x v="3"/>
    <x v="0"/>
    <n v="25"/>
    <n v="22"/>
    <n v="30"/>
    <n v="25"/>
    <n v="25"/>
    <m/>
    <m/>
    <m/>
  </r>
  <r>
    <n v="545136"/>
    <x v="2"/>
    <x v="1"/>
    <x v="1"/>
    <m/>
    <m/>
    <m/>
    <x v="12"/>
    <x v="1"/>
    <x v="0"/>
    <n v="25"/>
    <n v="21"/>
    <n v="29"/>
    <n v="27"/>
    <n v="26"/>
    <m/>
    <m/>
    <m/>
  </r>
  <r>
    <n v="545273"/>
    <x v="2"/>
    <x v="1"/>
    <x v="1"/>
    <m/>
    <m/>
    <d v="2015-05-09T00:00:00"/>
    <x v="4"/>
    <x v="4"/>
    <x v="0"/>
    <m/>
    <m/>
    <m/>
    <m/>
    <m/>
    <n v="550"/>
    <n v="580"/>
    <n v="1130"/>
  </r>
  <r>
    <n v="566458"/>
    <x v="2"/>
    <x v="1"/>
    <x v="1"/>
    <m/>
    <m/>
    <m/>
    <x v="24"/>
    <x v="1"/>
    <x v="0"/>
    <n v="22"/>
    <n v="24"/>
    <n v="17"/>
    <n v="20"/>
    <n v="21"/>
    <m/>
    <m/>
    <m/>
  </r>
  <r>
    <n v="618112"/>
    <x v="2"/>
    <x v="1"/>
    <x v="1"/>
    <m/>
    <m/>
    <d v="2015-05-09T00:00:00"/>
    <x v="24"/>
    <x v="17"/>
    <x v="0"/>
    <n v="28"/>
    <n v="26"/>
    <n v="24"/>
    <n v="26"/>
    <n v="26"/>
    <m/>
    <m/>
    <m/>
  </r>
  <r>
    <n v="628909"/>
    <x v="2"/>
    <x v="1"/>
    <x v="1"/>
    <m/>
    <m/>
    <d v="2015-05-09T00:00:00"/>
    <x v="10"/>
    <x v="32"/>
    <x v="0"/>
    <n v="21"/>
    <n v="28"/>
    <n v="18"/>
    <n v="23"/>
    <n v="23"/>
    <m/>
    <m/>
    <m/>
  </r>
  <r>
    <n v="655593"/>
    <x v="2"/>
    <x v="1"/>
    <x v="1"/>
    <m/>
    <m/>
    <m/>
    <x v="18"/>
    <x v="1"/>
    <x v="0"/>
    <n v="18"/>
    <n v="20"/>
    <n v="23"/>
    <n v="24"/>
    <n v="19"/>
    <m/>
    <m/>
    <m/>
  </r>
  <r>
    <n v="655663"/>
    <x v="2"/>
    <x v="1"/>
    <x v="1"/>
    <m/>
    <m/>
    <m/>
    <x v="37"/>
    <x v="1"/>
    <x v="0"/>
    <n v="24"/>
    <n v="16"/>
    <n v="22"/>
    <n v="25"/>
    <n v="22"/>
    <m/>
    <m/>
    <m/>
  </r>
  <r>
    <n v="664679"/>
    <x v="2"/>
    <x v="1"/>
    <x v="1"/>
    <m/>
    <m/>
    <d v="2015-05-09T00:00:00"/>
    <x v="7"/>
    <x v="17"/>
    <x v="0"/>
    <n v="27"/>
    <n v="17"/>
    <n v="18"/>
    <n v="26"/>
    <n v="22"/>
    <m/>
    <m/>
    <m/>
  </r>
  <r>
    <n v="664943"/>
    <x v="2"/>
    <x v="0"/>
    <x v="7"/>
    <m/>
    <m/>
    <d v="2015-05-09T00:00:00"/>
    <x v="0"/>
    <x v="3"/>
    <x v="0"/>
    <n v="22"/>
    <n v="27"/>
    <n v="26"/>
    <n v="20"/>
    <n v="24"/>
    <n v="620"/>
    <n v="570"/>
    <n v="1190"/>
  </r>
  <r>
    <n v="670179"/>
    <x v="2"/>
    <x v="1"/>
    <x v="1"/>
    <m/>
    <m/>
    <d v="2015-05-09T00:00:00"/>
    <x v="10"/>
    <x v="0"/>
    <x v="0"/>
    <n v="23"/>
    <n v="24"/>
    <n v="20"/>
    <n v="24"/>
    <n v="23"/>
    <m/>
    <m/>
    <m/>
  </r>
  <r>
    <n v="677634"/>
    <x v="2"/>
    <x v="1"/>
    <x v="1"/>
    <m/>
    <m/>
    <d v="2015-05-09T00:00:00"/>
    <x v="7"/>
    <x v="8"/>
    <x v="0"/>
    <n v="29"/>
    <n v="27"/>
    <n v="35"/>
    <n v="31"/>
    <n v="30"/>
    <m/>
    <m/>
    <m/>
  </r>
  <r>
    <n v="677687"/>
    <x v="2"/>
    <x v="1"/>
    <x v="1"/>
    <m/>
    <n v="4"/>
    <m/>
    <x v="8"/>
    <x v="1"/>
    <x v="0"/>
    <n v="22"/>
    <n v="23"/>
    <n v="20"/>
    <n v="20"/>
    <n v="21"/>
    <m/>
    <m/>
    <m/>
  </r>
  <r>
    <n v="682901"/>
    <x v="2"/>
    <x v="3"/>
    <x v="3"/>
    <n v="3"/>
    <n v="3"/>
    <m/>
    <x v="8"/>
    <x v="1"/>
    <x v="4"/>
    <n v="23"/>
    <n v="26"/>
    <n v="27"/>
    <n v="26"/>
    <n v="25"/>
    <m/>
    <m/>
    <m/>
  </r>
  <r>
    <n v="683342"/>
    <x v="2"/>
    <x v="1"/>
    <x v="1"/>
    <m/>
    <n v="3"/>
    <d v="2015-08-11T00:00:00"/>
    <x v="2"/>
    <x v="2"/>
    <x v="0"/>
    <n v="28"/>
    <n v="27"/>
    <n v="30"/>
    <n v="25"/>
    <n v="28"/>
    <m/>
    <m/>
    <m/>
  </r>
  <r>
    <n v="861783"/>
    <x v="2"/>
    <x v="2"/>
    <x v="5"/>
    <m/>
    <m/>
    <d v="2015-05-09T00:00:00"/>
    <x v="0"/>
    <x v="3"/>
    <x v="0"/>
    <n v="26"/>
    <n v="27"/>
    <n v="23"/>
    <n v="26"/>
    <n v="25"/>
    <m/>
    <m/>
    <m/>
  </r>
  <r>
    <n v="868816"/>
    <x v="2"/>
    <x v="0"/>
    <x v="0"/>
    <m/>
    <m/>
    <d v="2015-05-09T00:00:00"/>
    <x v="0"/>
    <x v="3"/>
    <x v="0"/>
    <n v="24"/>
    <n v="24"/>
    <n v="29"/>
    <n v="22"/>
    <n v="25"/>
    <n v="560"/>
    <n v="580"/>
    <n v="1140"/>
  </r>
  <r>
    <n v="869079"/>
    <x v="2"/>
    <x v="2"/>
    <x v="8"/>
    <m/>
    <m/>
    <d v="2015-05-09T00:00:00"/>
    <x v="10"/>
    <x v="36"/>
    <x v="0"/>
    <m/>
    <m/>
    <m/>
    <m/>
    <m/>
    <n v="620"/>
    <n v="630"/>
    <n v="1250"/>
  </r>
  <r>
    <n v="882882"/>
    <x v="2"/>
    <x v="7"/>
    <x v="1"/>
    <m/>
    <m/>
    <m/>
    <x v="0"/>
    <x v="1"/>
    <x v="0"/>
    <n v="21"/>
    <n v="16"/>
    <n v="25"/>
    <n v="21"/>
    <n v="21"/>
    <m/>
    <m/>
    <m/>
  </r>
  <r>
    <n v="883203"/>
    <x v="2"/>
    <x v="0"/>
    <x v="0"/>
    <m/>
    <m/>
    <m/>
    <x v="3"/>
    <x v="1"/>
    <x v="12"/>
    <n v="31"/>
    <n v="23"/>
    <n v="32"/>
    <n v="28"/>
    <n v="28"/>
    <m/>
    <m/>
    <m/>
  </r>
  <r>
    <n v="886675"/>
    <x v="2"/>
    <x v="2"/>
    <x v="7"/>
    <m/>
    <n v="4"/>
    <m/>
    <x v="0"/>
    <x v="1"/>
    <x v="1"/>
    <n v="27"/>
    <n v="30"/>
    <n v="26"/>
    <n v="30"/>
    <n v="28"/>
    <m/>
    <m/>
    <m/>
  </r>
  <r>
    <n v="907669"/>
    <x v="2"/>
    <x v="1"/>
    <x v="1"/>
    <m/>
    <m/>
    <d v="2015-05-09T00:00:00"/>
    <x v="19"/>
    <x v="18"/>
    <x v="0"/>
    <n v="33"/>
    <n v="35"/>
    <n v="33"/>
    <n v="30"/>
    <n v="33"/>
    <m/>
    <m/>
    <m/>
  </r>
  <r>
    <n v="908570"/>
    <x v="2"/>
    <x v="0"/>
    <x v="5"/>
    <n v="4"/>
    <n v="3.33"/>
    <m/>
    <x v="8"/>
    <x v="1"/>
    <x v="0"/>
    <m/>
    <m/>
    <m/>
    <m/>
    <m/>
    <n v="650"/>
    <n v="590"/>
    <n v="1240"/>
  </r>
  <r>
    <n v="908709"/>
    <x v="2"/>
    <x v="1"/>
    <x v="1"/>
    <m/>
    <m/>
    <m/>
    <x v="3"/>
    <x v="1"/>
    <x v="0"/>
    <n v="21"/>
    <n v="23"/>
    <n v="30"/>
    <n v="25"/>
    <n v="24"/>
    <m/>
    <m/>
    <m/>
  </r>
  <r>
    <n v="908841"/>
    <x v="2"/>
    <x v="1"/>
    <x v="1"/>
    <m/>
    <m/>
    <m/>
    <x v="12"/>
    <x v="1"/>
    <x v="17"/>
    <n v="29"/>
    <n v="25"/>
    <n v="30"/>
    <n v="26"/>
    <n v="28"/>
    <m/>
    <m/>
    <m/>
  </r>
  <r>
    <n v="909005"/>
    <x v="2"/>
    <x v="1"/>
    <x v="1"/>
    <m/>
    <m/>
    <m/>
    <x v="8"/>
    <x v="1"/>
    <x v="0"/>
    <n v="21"/>
    <n v="18"/>
    <n v="22"/>
    <n v="17"/>
    <n v="20"/>
    <m/>
    <m/>
    <m/>
  </r>
  <r>
    <n v="909013"/>
    <x v="2"/>
    <x v="1"/>
    <x v="1"/>
    <m/>
    <m/>
    <m/>
    <x v="7"/>
    <x v="1"/>
    <x v="0"/>
    <n v="21"/>
    <n v="23"/>
    <n v="25"/>
    <n v="25"/>
    <n v="23"/>
    <m/>
    <m/>
    <m/>
  </r>
  <r>
    <n v="910152"/>
    <x v="2"/>
    <x v="1"/>
    <x v="1"/>
    <m/>
    <m/>
    <m/>
    <x v="12"/>
    <x v="1"/>
    <x v="16"/>
    <n v="31"/>
    <n v="28"/>
    <n v="29"/>
    <n v="27"/>
    <n v="29"/>
    <m/>
    <m/>
    <m/>
  </r>
  <r>
    <n v="924069"/>
    <x v="2"/>
    <x v="1"/>
    <x v="1"/>
    <m/>
    <m/>
    <m/>
    <x v="20"/>
    <x v="1"/>
    <x v="0"/>
    <n v="27"/>
    <n v="24"/>
    <n v="29"/>
    <n v="24"/>
    <n v="26"/>
    <m/>
    <m/>
    <m/>
  </r>
  <r>
    <n v="953513"/>
    <x v="2"/>
    <x v="1"/>
    <x v="1"/>
    <m/>
    <m/>
    <m/>
    <x v="7"/>
    <x v="1"/>
    <x v="0"/>
    <n v="28"/>
    <n v="25"/>
    <n v="33"/>
    <n v="28"/>
    <n v="29"/>
    <n v="760"/>
    <n v="640"/>
    <n v="1400"/>
  </r>
  <r>
    <n v="963075"/>
    <x v="2"/>
    <x v="9"/>
    <x v="3"/>
    <n v="2.67"/>
    <n v="3.33"/>
    <d v="2015-05-09T00:00:00"/>
    <x v="3"/>
    <x v="7"/>
    <x v="41"/>
    <n v="17"/>
    <n v="25"/>
    <n v="21"/>
    <n v="23"/>
    <n v="22"/>
    <n v="480"/>
    <n v="540"/>
    <n v="1020"/>
  </r>
  <r>
    <n v="979579"/>
    <x v="2"/>
    <x v="0"/>
    <x v="0"/>
    <n v="3"/>
    <n v="3.67"/>
    <d v="2015-05-09T00:00:00"/>
    <x v="8"/>
    <x v="7"/>
    <x v="0"/>
    <n v="21"/>
    <n v="24"/>
    <n v="27"/>
    <n v="23"/>
    <n v="24"/>
    <m/>
    <m/>
    <m/>
  </r>
  <r>
    <n v="982155"/>
    <x v="2"/>
    <x v="1"/>
    <x v="1"/>
    <m/>
    <m/>
    <m/>
    <x v="11"/>
    <x v="1"/>
    <x v="0"/>
    <n v="20"/>
    <n v="21"/>
    <n v="22"/>
    <n v="20"/>
    <n v="21"/>
    <m/>
    <m/>
    <m/>
  </r>
  <r>
    <n v="984786"/>
    <x v="2"/>
    <x v="1"/>
    <x v="1"/>
    <m/>
    <m/>
    <m/>
    <x v="33"/>
    <x v="1"/>
    <x v="0"/>
    <n v="28"/>
    <n v="25"/>
    <n v="27"/>
    <n v="23"/>
    <n v="26"/>
    <n v="460"/>
    <n v="530"/>
    <n v="990"/>
  </r>
  <r>
    <n v="985257"/>
    <x v="2"/>
    <x v="1"/>
    <x v="1"/>
    <m/>
    <m/>
    <m/>
    <x v="39"/>
    <x v="1"/>
    <x v="4"/>
    <m/>
    <m/>
    <m/>
    <m/>
    <m/>
    <m/>
    <m/>
    <m/>
  </r>
  <r>
    <n v="947786"/>
    <x v="2"/>
    <x v="1"/>
    <x v="1"/>
    <m/>
    <m/>
    <d v="2015-05-09T00:00:00"/>
    <x v="37"/>
    <x v="17"/>
    <x v="0"/>
    <m/>
    <m/>
    <m/>
    <m/>
    <m/>
    <n v="540"/>
    <n v="450"/>
    <n v="1000"/>
  </r>
  <r>
    <n v="943597"/>
    <x v="2"/>
    <x v="1"/>
    <x v="1"/>
    <m/>
    <m/>
    <m/>
    <x v="0"/>
    <x v="1"/>
    <x v="0"/>
    <n v="25"/>
    <n v="20"/>
    <n v="26"/>
    <n v="23"/>
    <n v="24"/>
    <m/>
    <m/>
    <m/>
  </r>
  <r>
    <n v="566291"/>
    <x v="2"/>
    <x v="1"/>
    <x v="1"/>
    <m/>
    <m/>
    <d v="2015-05-09T00:00:00"/>
    <x v="6"/>
    <x v="5"/>
    <x v="0"/>
    <n v="33"/>
    <n v="24"/>
    <n v="33"/>
    <n v="30"/>
    <n v="30"/>
    <m/>
    <m/>
    <m/>
  </r>
  <r>
    <n v="940454"/>
    <x v="2"/>
    <x v="3"/>
    <x v="3"/>
    <m/>
    <m/>
    <m/>
    <x v="0"/>
    <x v="1"/>
    <x v="0"/>
    <n v="22"/>
    <n v="20"/>
    <n v="22"/>
    <n v="22"/>
    <n v="22"/>
    <m/>
    <m/>
    <m/>
  </r>
  <r>
    <n v="674261"/>
    <x v="2"/>
    <x v="1"/>
    <x v="1"/>
    <m/>
    <m/>
    <m/>
    <x v="31"/>
    <x v="1"/>
    <x v="0"/>
    <n v="27"/>
    <n v="22"/>
    <n v="24"/>
    <n v="23"/>
    <n v="24"/>
    <n v="550"/>
    <n v="520"/>
    <n v="1070"/>
  </r>
  <r>
    <n v="215671"/>
    <x v="3"/>
    <x v="1"/>
    <x v="1"/>
    <m/>
    <m/>
    <d v="2012-05-12T00:00:00"/>
    <x v="21"/>
    <x v="2"/>
    <x v="0"/>
    <n v="21"/>
    <n v="21"/>
    <n v="23"/>
    <n v="21"/>
    <n v="22"/>
    <m/>
    <m/>
    <m/>
  </r>
  <r>
    <n v="436648"/>
    <x v="3"/>
    <x v="1"/>
    <x v="1"/>
    <m/>
    <m/>
    <d v="2012-05-12T00:00:00"/>
    <x v="35"/>
    <x v="31"/>
    <x v="0"/>
    <n v="21"/>
    <n v="31"/>
    <n v="27"/>
    <n v="25"/>
    <n v="26"/>
    <m/>
    <m/>
    <m/>
  </r>
  <r>
    <n v="394075"/>
    <x v="3"/>
    <x v="1"/>
    <x v="1"/>
    <m/>
    <m/>
    <m/>
    <x v="24"/>
    <x v="1"/>
    <x v="0"/>
    <n v="25"/>
    <n v="18"/>
    <n v="21"/>
    <n v="18"/>
    <n v="21"/>
    <m/>
    <m/>
    <m/>
  </r>
  <r>
    <n v="106518"/>
    <x v="2"/>
    <x v="1"/>
    <x v="1"/>
    <m/>
    <m/>
    <d v="2015-05-09T00:00:00"/>
    <x v="10"/>
    <x v="32"/>
    <x v="0"/>
    <n v="29"/>
    <n v="27"/>
    <n v="25"/>
    <n v="28"/>
    <n v="27"/>
    <m/>
    <m/>
    <m/>
  </r>
  <r>
    <n v="379926"/>
    <x v="2"/>
    <x v="1"/>
    <x v="1"/>
    <m/>
    <m/>
    <d v="2015-05-09T00:00:00"/>
    <x v="23"/>
    <x v="24"/>
    <x v="0"/>
    <n v="27"/>
    <n v="31"/>
    <n v="20"/>
    <n v="31"/>
    <n v="27"/>
    <m/>
    <m/>
    <m/>
  </r>
  <r>
    <n v="422932"/>
    <x v="3"/>
    <x v="7"/>
    <x v="1"/>
    <n v="1"/>
    <m/>
    <m/>
    <x v="3"/>
    <x v="1"/>
    <x v="0"/>
    <n v="22"/>
    <n v="19"/>
    <n v="25"/>
    <n v="20"/>
    <n v="22"/>
    <m/>
    <m/>
    <m/>
  </r>
  <r>
    <n v="424489"/>
    <x v="3"/>
    <x v="1"/>
    <x v="1"/>
    <m/>
    <m/>
    <m/>
    <x v="12"/>
    <x v="1"/>
    <x v="0"/>
    <n v="34"/>
    <n v="25"/>
    <n v="25"/>
    <n v="19"/>
    <n v="25"/>
    <m/>
    <m/>
    <m/>
  </r>
  <r>
    <n v="425703"/>
    <x v="3"/>
    <x v="1"/>
    <x v="1"/>
    <m/>
    <m/>
    <m/>
    <x v="0"/>
    <x v="1"/>
    <x v="0"/>
    <m/>
    <m/>
    <m/>
    <m/>
    <m/>
    <n v="540"/>
    <n v="430"/>
    <n v="970"/>
  </r>
  <r>
    <n v="427007"/>
    <x v="3"/>
    <x v="3"/>
    <x v="0"/>
    <m/>
    <n v="4"/>
    <d v="2013-05-11T00:00:00"/>
    <x v="0"/>
    <x v="3"/>
    <x v="0"/>
    <n v="24"/>
    <n v="21"/>
    <n v="29"/>
    <n v="24"/>
    <n v="25"/>
    <m/>
    <m/>
    <m/>
  </r>
  <r>
    <n v="427131"/>
    <x v="3"/>
    <x v="3"/>
    <x v="3"/>
    <m/>
    <m/>
    <d v="2012-05-12T00:00:00"/>
    <x v="0"/>
    <x v="3"/>
    <x v="0"/>
    <n v="24"/>
    <n v="17"/>
    <n v="23"/>
    <n v="23"/>
    <n v="21"/>
    <n v="520"/>
    <n v="350"/>
    <n v="870"/>
  </r>
  <r>
    <n v="427819"/>
    <x v="3"/>
    <x v="2"/>
    <x v="0"/>
    <m/>
    <m/>
    <m/>
    <x v="0"/>
    <x v="1"/>
    <x v="0"/>
    <m/>
    <m/>
    <m/>
    <m/>
    <m/>
    <n v="560"/>
    <n v="570"/>
    <n v="1130"/>
  </r>
  <r>
    <n v="427856"/>
    <x v="3"/>
    <x v="0"/>
    <x v="0"/>
    <n v="4"/>
    <n v="4"/>
    <d v="2012-05-12T00:00:00"/>
    <x v="8"/>
    <x v="10"/>
    <x v="0"/>
    <m/>
    <m/>
    <m/>
    <m/>
    <m/>
    <n v="540"/>
    <n v="550"/>
    <n v="1090"/>
  </r>
  <r>
    <n v="428158"/>
    <x v="3"/>
    <x v="0"/>
    <x v="0"/>
    <m/>
    <m/>
    <d v="2012-05-12T00:00:00"/>
    <x v="0"/>
    <x v="3"/>
    <x v="0"/>
    <n v="27"/>
    <n v="20"/>
    <n v="27"/>
    <n v="23"/>
    <n v="24"/>
    <m/>
    <m/>
    <m/>
  </r>
  <r>
    <n v="428859"/>
    <x v="3"/>
    <x v="4"/>
    <x v="0"/>
    <m/>
    <m/>
    <d v="2012-05-12T00:00:00"/>
    <x v="0"/>
    <x v="3"/>
    <x v="0"/>
    <n v="31"/>
    <n v="24"/>
    <n v="28"/>
    <n v="26"/>
    <n v="27"/>
    <m/>
    <m/>
    <m/>
  </r>
  <r>
    <n v="428926"/>
    <x v="3"/>
    <x v="1"/>
    <x v="1"/>
    <m/>
    <m/>
    <d v="2012-08-10T00:00:00"/>
    <x v="3"/>
    <x v="37"/>
    <x v="0"/>
    <n v="25"/>
    <n v="24"/>
    <n v="21"/>
    <n v="24"/>
    <n v="24"/>
    <m/>
    <m/>
    <m/>
  </r>
  <r>
    <n v="429191"/>
    <x v="3"/>
    <x v="5"/>
    <x v="0"/>
    <m/>
    <n v="4"/>
    <d v="2012-05-12T00:00:00"/>
    <x v="3"/>
    <x v="3"/>
    <x v="0"/>
    <n v="26"/>
    <n v="21"/>
    <n v="23"/>
    <n v="24"/>
    <n v="23"/>
    <m/>
    <m/>
    <m/>
  </r>
  <r>
    <n v="429899"/>
    <x v="3"/>
    <x v="5"/>
    <x v="1"/>
    <m/>
    <m/>
    <m/>
    <x v="0"/>
    <x v="1"/>
    <x v="0"/>
    <n v="22"/>
    <n v="25"/>
    <n v="29"/>
    <n v="21"/>
    <n v="24"/>
    <m/>
    <m/>
    <m/>
  </r>
  <r>
    <n v="431865"/>
    <x v="3"/>
    <x v="1"/>
    <x v="1"/>
    <m/>
    <m/>
    <m/>
    <x v="7"/>
    <x v="1"/>
    <x v="0"/>
    <n v="24"/>
    <n v="23"/>
    <n v="24"/>
    <n v="25"/>
    <n v="24"/>
    <m/>
    <m/>
    <m/>
  </r>
  <r>
    <n v="432145"/>
    <x v="3"/>
    <x v="1"/>
    <x v="1"/>
    <n v="2"/>
    <n v="3"/>
    <m/>
    <x v="8"/>
    <x v="1"/>
    <x v="0"/>
    <n v="20"/>
    <n v="23"/>
    <n v="19"/>
    <n v="16"/>
    <n v="20"/>
    <m/>
    <m/>
    <m/>
  </r>
  <r>
    <n v="432774"/>
    <x v="3"/>
    <x v="1"/>
    <x v="1"/>
    <m/>
    <n v="3.67"/>
    <d v="2012-05-12T00:00:00"/>
    <x v="2"/>
    <x v="4"/>
    <x v="0"/>
    <m/>
    <m/>
    <m/>
    <m/>
    <m/>
    <n v="500"/>
    <n v="510"/>
    <n v="1010"/>
  </r>
  <r>
    <n v="432976"/>
    <x v="3"/>
    <x v="1"/>
    <x v="1"/>
    <m/>
    <m/>
    <m/>
    <x v="4"/>
    <x v="1"/>
    <x v="0"/>
    <n v="24"/>
    <n v="26"/>
    <n v="19"/>
    <n v="19"/>
    <n v="22"/>
    <n v="470"/>
    <n v="590"/>
    <n v="1060"/>
  </r>
  <r>
    <n v="434278"/>
    <x v="3"/>
    <x v="1"/>
    <x v="1"/>
    <m/>
    <m/>
    <d v="2012-12-19T00:00:00"/>
    <x v="3"/>
    <x v="0"/>
    <x v="0"/>
    <n v="23"/>
    <n v="18"/>
    <n v="18"/>
    <n v="24"/>
    <n v="21"/>
    <m/>
    <m/>
    <m/>
  </r>
  <r>
    <n v="434294"/>
    <x v="3"/>
    <x v="1"/>
    <x v="1"/>
    <m/>
    <m/>
    <m/>
    <x v="3"/>
    <x v="1"/>
    <x v="0"/>
    <n v="26"/>
    <n v="24"/>
    <n v="28"/>
    <n v="25"/>
    <n v="25"/>
    <m/>
    <m/>
    <m/>
  </r>
  <r>
    <n v="434815"/>
    <x v="3"/>
    <x v="1"/>
    <x v="1"/>
    <m/>
    <m/>
    <m/>
    <x v="1"/>
    <x v="1"/>
    <x v="0"/>
    <m/>
    <m/>
    <m/>
    <m/>
    <m/>
    <n v="660"/>
    <n v="550"/>
    <n v="1210"/>
  </r>
  <r>
    <n v="434843"/>
    <x v="3"/>
    <x v="1"/>
    <x v="1"/>
    <m/>
    <m/>
    <d v="2012-12-19T00:00:00"/>
    <x v="3"/>
    <x v="9"/>
    <x v="0"/>
    <n v="25"/>
    <n v="20"/>
    <n v="28"/>
    <n v="26"/>
    <n v="24"/>
    <m/>
    <m/>
    <m/>
  </r>
  <r>
    <n v="435719"/>
    <x v="3"/>
    <x v="1"/>
    <x v="1"/>
    <m/>
    <m/>
    <d v="2013-05-11T00:00:00"/>
    <x v="3"/>
    <x v="16"/>
    <x v="0"/>
    <n v="26"/>
    <n v="26"/>
    <n v="30"/>
    <n v="25"/>
    <n v="26"/>
    <m/>
    <m/>
    <m/>
  </r>
  <r>
    <n v="438022"/>
    <x v="3"/>
    <x v="1"/>
    <x v="1"/>
    <m/>
    <m/>
    <d v="2012-05-12T00:00:00"/>
    <x v="3"/>
    <x v="23"/>
    <x v="0"/>
    <n v="22"/>
    <n v="19"/>
    <n v="20"/>
    <n v="24"/>
    <n v="21"/>
    <m/>
    <m/>
    <m/>
  </r>
  <r>
    <n v="443847"/>
    <x v="3"/>
    <x v="1"/>
    <x v="1"/>
    <m/>
    <m/>
    <d v="2012-05-12T00:00:00"/>
    <x v="19"/>
    <x v="5"/>
    <x v="0"/>
    <n v="19"/>
    <n v="22"/>
    <n v="25"/>
    <n v="25"/>
    <n v="22"/>
    <m/>
    <m/>
    <m/>
  </r>
  <r>
    <n v="446046"/>
    <x v="3"/>
    <x v="1"/>
    <x v="1"/>
    <m/>
    <m/>
    <m/>
    <x v="3"/>
    <x v="1"/>
    <x v="0"/>
    <n v="27"/>
    <n v="26"/>
    <n v="24"/>
    <n v="21"/>
    <n v="25"/>
    <m/>
    <m/>
    <m/>
  </r>
  <r>
    <n v="446953"/>
    <x v="3"/>
    <x v="1"/>
    <x v="1"/>
    <m/>
    <m/>
    <d v="2012-12-19T00:00:00"/>
    <x v="4"/>
    <x v="4"/>
    <x v="0"/>
    <n v="18"/>
    <n v="28"/>
    <n v="20"/>
    <n v="29"/>
    <n v="24"/>
    <m/>
    <m/>
    <m/>
  </r>
  <r>
    <n v="447357"/>
    <x v="3"/>
    <x v="1"/>
    <x v="1"/>
    <m/>
    <m/>
    <m/>
    <x v="4"/>
    <x v="1"/>
    <x v="0"/>
    <n v="17"/>
    <n v="24"/>
    <n v="19"/>
    <n v="23"/>
    <n v="21"/>
    <m/>
    <m/>
    <m/>
  </r>
  <r>
    <n v="452972"/>
    <x v="3"/>
    <x v="5"/>
    <x v="8"/>
    <n v="4"/>
    <n v="2.67"/>
    <m/>
    <x v="8"/>
    <x v="1"/>
    <x v="0"/>
    <m/>
    <m/>
    <m/>
    <m/>
    <m/>
    <n v="500"/>
    <n v="580"/>
    <n v="1080"/>
  </r>
  <r>
    <n v="453554"/>
    <x v="3"/>
    <x v="3"/>
    <x v="1"/>
    <n v="2.67"/>
    <m/>
    <m/>
    <x v="8"/>
    <x v="1"/>
    <x v="0"/>
    <n v="26"/>
    <n v="21"/>
    <n v="23"/>
    <n v="21"/>
    <n v="23"/>
    <m/>
    <m/>
    <m/>
  </r>
  <r>
    <n v="454956"/>
    <x v="3"/>
    <x v="0"/>
    <x v="8"/>
    <n v="3"/>
    <n v="3"/>
    <d v="2014-05-10T00:00:00"/>
    <x v="8"/>
    <x v="11"/>
    <x v="0"/>
    <n v="20"/>
    <n v="17"/>
    <n v="23"/>
    <n v="18"/>
    <n v="20"/>
    <m/>
    <m/>
    <m/>
  </r>
  <r>
    <n v="456930"/>
    <x v="3"/>
    <x v="1"/>
    <x v="1"/>
    <m/>
    <n v="4"/>
    <d v="2012-05-12T00:00:00"/>
    <x v="3"/>
    <x v="17"/>
    <x v="0"/>
    <m/>
    <m/>
    <m/>
    <m/>
    <m/>
    <n v="640"/>
    <n v="660"/>
    <n v="1300"/>
  </r>
  <r>
    <n v="106276"/>
    <x v="3"/>
    <x v="1"/>
    <x v="1"/>
    <m/>
    <m/>
    <d v="2013-05-11T00:00:00"/>
    <x v="25"/>
    <x v="8"/>
    <x v="0"/>
    <n v="23"/>
    <n v="27"/>
    <n v="22"/>
    <n v="25"/>
    <n v="24"/>
    <m/>
    <m/>
    <m/>
  </r>
  <r>
    <n v="245936"/>
    <x v="3"/>
    <x v="1"/>
    <x v="1"/>
    <m/>
    <m/>
    <d v="2011-05-14T00:00:00"/>
    <x v="10"/>
    <x v="32"/>
    <x v="0"/>
    <n v="20"/>
    <n v="20"/>
    <n v="23"/>
    <n v="23"/>
    <n v="21"/>
    <m/>
    <m/>
    <m/>
  </r>
  <r>
    <n v="369118"/>
    <x v="3"/>
    <x v="1"/>
    <x v="1"/>
    <m/>
    <m/>
    <d v="2012-05-12T00:00:00"/>
    <x v="10"/>
    <x v="32"/>
    <x v="0"/>
    <n v="32"/>
    <n v="29"/>
    <n v="31"/>
    <n v="35"/>
    <n v="32"/>
    <m/>
    <m/>
    <m/>
  </r>
  <r>
    <n v="372339"/>
    <x v="3"/>
    <x v="1"/>
    <x v="1"/>
    <m/>
    <m/>
    <m/>
    <x v="2"/>
    <x v="1"/>
    <x v="0"/>
    <n v="24"/>
    <n v="21"/>
    <n v="25"/>
    <n v="23"/>
    <n v="23"/>
    <m/>
    <m/>
    <m/>
  </r>
  <r>
    <n v="375001"/>
    <x v="3"/>
    <x v="0"/>
    <x v="1"/>
    <m/>
    <m/>
    <m/>
    <x v="0"/>
    <x v="1"/>
    <x v="0"/>
    <n v="18"/>
    <n v="24"/>
    <n v="28"/>
    <n v="24"/>
    <n v="23"/>
    <m/>
    <m/>
    <m/>
  </r>
  <r>
    <n v="375105"/>
    <x v="3"/>
    <x v="3"/>
    <x v="1"/>
    <m/>
    <m/>
    <m/>
    <x v="0"/>
    <x v="1"/>
    <x v="0"/>
    <n v="18"/>
    <n v="20"/>
    <n v="21"/>
    <n v="26"/>
    <n v="21"/>
    <m/>
    <m/>
    <m/>
  </r>
  <r>
    <n v="385306"/>
    <x v="3"/>
    <x v="1"/>
    <x v="1"/>
    <m/>
    <m/>
    <m/>
    <x v="15"/>
    <x v="1"/>
    <x v="0"/>
    <n v="30"/>
    <n v="22"/>
    <n v="24"/>
    <n v="20"/>
    <n v="24"/>
    <m/>
    <m/>
    <m/>
  </r>
  <r>
    <n v="387526"/>
    <x v="3"/>
    <x v="1"/>
    <x v="1"/>
    <m/>
    <m/>
    <d v="2013-05-11T00:00:00"/>
    <x v="13"/>
    <x v="0"/>
    <x v="0"/>
    <n v="18"/>
    <n v="23"/>
    <n v="22"/>
    <n v="19"/>
    <n v="21"/>
    <n v="540"/>
    <n v="510"/>
    <n v="1050"/>
  </r>
  <r>
    <n v="387552"/>
    <x v="3"/>
    <x v="1"/>
    <x v="1"/>
    <m/>
    <m/>
    <d v="2012-05-12T00:00:00"/>
    <x v="2"/>
    <x v="2"/>
    <x v="0"/>
    <n v="24"/>
    <n v="24"/>
    <n v="25"/>
    <n v="20"/>
    <n v="23"/>
    <n v="550"/>
    <n v="540"/>
    <n v="1090"/>
  </r>
  <r>
    <n v="389348"/>
    <x v="3"/>
    <x v="0"/>
    <x v="8"/>
    <m/>
    <m/>
    <d v="2013-05-11T00:00:00"/>
    <x v="0"/>
    <x v="3"/>
    <x v="0"/>
    <n v="19"/>
    <n v="26"/>
    <n v="24"/>
    <n v="22"/>
    <n v="23"/>
    <n v="490"/>
    <n v="570"/>
    <n v="1060"/>
  </r>
  <r>
    <n v="394816"/>
    <x v="3"/>
    <x v="1"/>
    <x v="1"/>
    <m/>
    <n v="4"/>
    <d v="2012-05-12T00:00:00"/>
    <x v="15"/>
    <x v="25"/>
    <x v="0"/>
    <m/>
    <m/>
    <m/>
    <m/>
    <m/>
    <n v="550"/>
    <n v="630"/>
    <n v="1180"/>
  </r>
  <r>
    <n v="404000"/>
    <x v="3"/>
    <x v="0"/>
    <x v="2"/>
    <m/>
    <m/>
    <d v="2013-05-11T00:00:00"/>
    <x v="0"/>
    <x v="12"/>
    <x v="0"/>
    <n v="25"/>
    <n v="25"/>
    <n v="23"/>
    <n v="21"/>
    <n v="23"/>
    <m/>
    <m/>
    <m/>
  </r>
  <r>
    <n v="415457"/>
    <x v="3"/>
    <x v="1"/>
    <x v="1"/>
    <m/>
    <m/>
    <d v="2012-05-12T00:00:00"/>
    <x v="16"/>
    <x v="41"/>
    <x v="0"/>
    <m/>
    <m/>
    <m/>
    <m/>
    <m/>
    <n v="610"/>
    <n v="590"/>
    <n v="1200"/>
  </r>
  <r>
    <n v="415610"/>
    <x v="3"/>
    <x v="1"/>
    <x v="1"/>
    <m/>
    <m/>
    <m/>
    <x v="33"/>
    <x v="1"/>
    <x v="0"/>
    <m/>
    <m/>
    <m/>
    <m/>
    <m/>
    <n v="580"/>
    <n v="550"/>
    <n v="1130"/>
  </r>
  <r>
    <n v="420864"/>
    <x v="3"/>
    <x v="1"/>
    <x v="1"/>
    <m/>
    <m/>
    <d v="2012-12-19T00:00:00"/>
    <x v="4"/>
    <x v="4"/>
    <x v="0"/>
    <n v="21"/>
    <n v="19"/>
    <n v="20"/>
    <n v="17"/>
    <n v="19"/>
    <m/>
    <m/>
    <m/>
  </r>
  <r>
    <n v="426627"/>
    <x v="3"/>
    <x v="1"/>
    <x v="1"/>
    <m/>
    <m/>
    <m/>
    <x v="18"/>
    <x v="1"/>
    <x v="0"/>
    <n v="32"/>
    <n v="23"/>
    <n v="28"/>
    <n v="20"/>
    <n v="26"/>
    <m/>
    <m/>
    <m/>
  </r>
  <r>
    <n v="514114"/>
    <x v="0"/>
    <x v="1"/>
    <x v="1"/>
    <m/>
    <m/>
    <d v="2013-05-11T00:00:00"/>
    <x v="16"/>
    <x v="34"/>
    <x v="0"/>
    <m/>
    <m/>
    <m/>
    <m/>
    <m/>
    <n v="550"/>
    <n v="660"/>
    <n v="1210"/>
  </r>
  <r>
    <n v="633768"/>
    <x v="1"/>
    <x v="1"/>
    <x v="1"/>
    <m/>
    <m/>
    <d v="2012-12-19T00:00:00"/>
    <x v="21"/>
    <x v="14"/>
    <x v="0"/>
    <n v="29"/>
    <n v="23"/>
    <n v="33"/>
    <n v="25"/>
    <n v="28"/>
    <m/>
    <m/>
    <m/>
  </r>
  <r>
    <n v="635140"/>
    <x v="1"/>
    <x v="1"/>
    <x v="1"/>
    <m/>
    <m/>
    <m/>
    <x v="13"/>
    <x v="1"/>
    <x v="0"/>
    <n v="24"/>
    <n v="24"/>
    <n v="27"/>
    <n v="25"/>
    <n v="25"/>
    <n v="480"/>
    <n v="480"/>
    <n v="960"/>
  </r>
  <r>
    <n v="106577"/>
    <x v="1"/>
    <x v="1"/>
    <x v="1"/>
    <m/>
    <m/>
    <d v="2014-05-10T00:00:00"/>
    <x v="19"/>
    <x v="16"/>
    <x v="42"/>
    <n v="33"/>
    <n v="33"/>
    <n v="32"/>
    <n v="28"/>
    <n v="32"/>
    <m/>
    <m/>
    <m/>
  </r>
  <r>
    <n v="625767"/>
    <x v="1"/>
    <x v="2"/>
    <x v="2"/>
    <n v="3"/>
    <n v="4"/>
    <d v="2014-05-10T00:00:00"/>
    <x v="8"/>
    <x v="11"/>
    <x v="0"/>
    <n v="35"/>
    <n v="27"/>
    <n v="28"/>
    <n v="28"/>
    <n v="30"/>
    <n v="650"/>
    <n v="640"/>
    <n v="1290"/>
  </r>
  <r>
    <n v="245222"/>
    <x v="0"/>
    <x v="1"/>
    <x v="1"/>
    <m/>
    <m/>
    <d v="2013-05-11T00:00:00"/>
    <x v="10"/>
    <x v="32"/>
    <x v="0"/>
    <n v="34"/>
    <n v="33"/>
    <n v="32"/>
    <n v="33"/>
    <n v="32"/>
    <n v="600"/>
    <n v="660"/>
    <n v="1260"/>
  </r>
  <r>
    <n v="497034"/>
    <x v="0"/>
    <x v="1"/>
    <x v="1"/>
    <m/>
    <m/>
    <d v="2013-05-11T00:00:00"/>
    <x v="4"/>
    <x v="32"/>
    <x v="0"/>
    <n v="25"/>
    <n v="24"/>
    <n v="23"/>
    <n v="28"/>
    <n v="24"/>
    <m/>
    <m/>
    <m/>
  </r>
  <r>
    <n v="625210"/>
    <x v="1"/>
    <x v="1"/>
    <x v="1"/>
    <m/>
    <m/>
    <d v="2014-05-10T00:00:00"/>
    <x v="23"/>
    <x v="24"/>
    <x v="0"/>
    <n v="26"/>
    <n v="33"/>
    <n v="26"/>
    <n v="25"/>
    <n v="28"/>
    <m/>
    <m/>
    <m/>
  </r>
  <r>
    <n v="907668"/>
    <x v="2"/>
    <x v="1"/>
    <x v="1"/>
    <m/>
    <m/>
    <d v="2015-05-09T00:00:00"/>
    <x v="12"/>
    <x v="20"/>
    <x v="0"/>
    <n v="33"/>
    <n v="25"/>
    <n v="31"/>
    <n v="28"/>
    <n v="28"/>
    <n v="610"/>
    <n v="540"/>
    <n v="1150"/>
  </r>
  <r>
    <n v="106853"/>
    <x v="4"/>
    <x v="1"/>
    <x v="1"/>
    <m/>
    <m/>
    <m/>
    <x v="25"/>
    <x v="1"/>
    <x v="8"/>
    <n v="35"/>
    <n v="35"/>
    <n v="29"/>
    <n v="33"/>
    <n v="33"/>
    <m/>
    <m/>
    <m/>
  </r>
  <r>
    <n v="106898"/>
    <x v="4"/>
    <x v="1"/>
    <x v="1"/>
    <m/>
    <m/>
    <m/>
    <x v="3"/>
    <x v="1"/>
    <x v="16"/>
    <n v="25"/>
    <n v="26"/>
    <n v="23"/>
    <n v="23"/>
    <n v="24"/>
    <n v="590"/>
    <n v="600"/>
    <n v="1190"/>
  </r>
  <r>
    <n v="640305"/>
    <x v="4"/>
    <x v="1"/>
    <x v="1"/>
    <m/>
    <m/>
    <m/>
    <x v="37"/>
    <x v="1"/>
    <x v="15"/>
    <n v="26"/>
    <n v="26"/>
    <n v="24"/>
    <n v="29"/>
    <n v="26"/>
    <m/>
    <m/>
    <m/>
  </r>
  <r>
    <n v="662774"/>
    <x v="4"/>
    <x v="5"/>
    <x v="3"/>
    <m/>
    <m/>
    <m/>
    <x v="0"/>
    <x v="1"/>
    <x v="0"/>
    <n v="24"/>
    <n v="21"/>
    <n v="22"/>
    <n v="23"/>
    <n v="22"/>
    <m/>
    <m/>
    <m/>
  </r>
  <r>
    <n v="665409"/>
    <x v="4"/>
    <x v="0"/>
    <x v="0"/>
    <m/>
    <m/>
    <m/>
    <x v="0"/>
    <x v="1"/>
    <x v="1"/>
    <n v="25"/>
    <n v="27"/>
    <n v="26"/>
    <n v="26"/>
    <n v="26"/>
    <m/>
    <m/>
    <m/>
  </r>
  <r>
    <n v="666488"/>
    <x v="4"/>
    <x v="1"/>
    <x v="1"/>
    <m/>
    <m/>
    <m/>
    <x v="7"/>
    <x v="1"/>
    <x v="25"/>
    <n v="23"/>
    <n v="25"/>
    <n v="23"/>
    <n v="29"/>
    <n v="25"/>
    <m/>
    <m/>
    <m/>
  </r>
  <r>
    <n v="666996"/>
    <x v="4"/>
    <x v="1"/>
    <x v="1"/>
    <m/>
    <m/>
    <m/>
    <x v="15"/>
    <x v="1"/>
    <x v="17"/>
    <n v="26"/>
    <n v="18"/>
    <n v="28"/>
    <n v="21"/>
    <n v="23"/>
    <m/>
    <m/>
    <m/>
  </r>
  <r>
    <n v="670371"/>
    <x v="4"/>
    <x v="1"/>
    <x v="1"/>
    <m/>
    <m/>
    <d v="2015-05-09T00:00:00"/>
    <x v="11"/>
    <x v="0"/>
    <x v="0"/>
    <n v="25"/>
    <n v="24"/>
    <n v="26"/>
    <n v="23"/>
    <n v="25"/>
    <m/>
    <m/>
    <m/>
  </r>
  <r>
    <n v="671890"/>
    <x v="4"/>
    <x v="1"/>
    <x v="1"/>
    <m/>
    <m/>
    <m/>
    <x v="11"/>
    <x v="1"/>
    <x v="0"/>
    <n v="21"/>
    <n v="24"/>
    <n v="21"/>
    <n v="25"/>
    <n v="23"/>
    <n v="460"/>
    <n v="580"/>
    <n v="1040"/>
  </r>
  <r>
    <n v="673679"/>
    <x v="4"/>
    <x v="1"/>
    <x v="1"/>
    <m/>
    <m/>
    <m/>
    <x v="37"/>
    <x v="1"/>
    <x v="28"/>
    <n v="22"/>
    <n v="23"/>
    <n v="31"/>
    <n v="24"/>
    <n v="25"/>
    <m/>
    <m/>
    <m/>
  </r>
  <r>
    <n v="673801"/>
    <x v="4"/>
    <x v="1"/>
    <x v="1"/>
    <m/>
    <m/>
    <m/>
    <x v="7"/>
    <x v="1"/>
    <x v="0"/>
    <n v="25"/>
    <n v="23"/>
    <n v="19"/>
    <n v="20"/>
    <n v="21"/>
    <m/>
    <m/>
    <m/>
  </r>
  <r>
    <n v="673924"/>
    <x v="4"/>
    <x v="1"/>
    <x v="1"/>
    <m/>
    <m/>
    <m/>
    <x v="16"/>
    <x v="1"/>
    <x v="6"/>
    <n v="22"/>
    <n v="24"/>
    <n v="22"/>
    <n v="22"/>
    <n v="23"/>
    <m/>
    <m/>
    <m/>
  </r>
  <r>
    <n v="679220"/>
    <x v="4"/>
    <x v="3"/>
    <x v="3"/>
    <m/>
    <m/>
    <m/>
    <x v="0"/>
    <x v="1"/>
    <x v="0"/>
    <n v="21"/>
    <n v="19"/>
    <n v="28"/>
    <n v="20"/>
    <n v="22"/>
    <n v="530"/>
    <n v="440"/>
    <n v="970"/>
  </r>
  <r>
    <n v="680760"/>
    <x v="4"/>
    <x v="1"/>
    <x v="1"/>
    <m/>
    <m/>
    <m/>
    <x v="11"/>
    <x v="1"/>
    <x v="10"/>
    <n v="28"/>
    <n v="28"/>
    <n v="25"/>
    <n v="28"/>
    <n v="27"/>
    <m/>
    <m/>
    <m/>
  </r>
  <r>
    <n v="682239"/>
    <x v="4"/>
    <x v="1"/>
    <x v="1"/>
    <m/>
    <m/>
    <m/>
    <x v="4"/>
    <x v="1"/>
    <x v="28"/>
    <n v="24"/>
    <n v="24"/>
    <n v="27"/>
    <n v="21"/>
    <n v="23"/>
    <m/>
    <m/>
    <m/>
  </r>
  <r>
    <n v="682981"/>
    <x v="4"/>
    <x v="11"/>
    <x v="1"/>
    <m/>
    <n v="0.67"/>
    <m/>
    <x v="8"/>
    <x v="1"/>
    <x v="0"/>
    <n v="24"/>
    <n v="23"/>
    <n v="24"/>
    <n v="27"/>
    <n v="25"/>
    <n v="530"/>
    <n v="510"/>
    <n v="1040"/>
  </r>
  <r>
    <n v="683727"/>
    <x v="4"/>
    <x v="1"/>
    <x v="1"/>
    <m/>
    <m/>
    <m/>
    <x v="3"/>
    <x v="1"/>
    <x v="4"/>
    <n v="25"/>
    <n v="33"/>
    <n v="26"/>
    <n v="23"/>
    <n v="27"/>
    <m/>
    <m/>
    <m/>
  </r>
  <r>
    <n v="861129"/>
    <x v="4"/>
    <x v="1"/>
    <x v="1"/>
    <m/>
    <m/>
    <m/>
    <x v="17"/>
    <x v="1"/>
    <x v="0"/>
    <n v="23"/>
    <n v="18"/>
    <n v="28"/>
    <n v="23"/>
    <n v="23"/>
    <m/>
    <m/>
    <m/>
  </r>
  <r>
    <n v="883631"/>
    <x v="4"/>
    <x v="0"/>
    <x v="4"/>
    <m/>
    <m/>
    <m/>
    <x v="11"/>
    <x v="1"/>
    <x v="10"/>
    <n v="31"/>
    <n v="26"/>
    <n v="32"/>
    <n v="28"/>
    <n v="29"/>
    <m/>
    <m/>
    <m/>
  </r>
  <r>
    <n v="940137"/>
    <x v="4"/>
    <x v="1"/>
    <x v="1"/>
    <m/>
    <m/>
    <m/>
    <x v="3"/>
    <x v="1"/>
    <x v="3"/>
    <n v="20"/>
    <n v="18"/>
    <n v="20"/>
    <n v="22"/>
    <n v="20"/>
    <m/>
    <m/>
    <m/>
  </r>
  <r>
    <n v="946321"/>
    <x v="4"/>
    <x v="1"/>
    <x v="1"/>
    <n v="2"/>
    <m/>
    <m/>
    <x v="8"/>
    <x v="1"/>
    <x v="10"/>
    <n v="25"/>
    <n v="20"/>
    <n v="26"/>
    <n v="24"/>
    <n v="24"/>
    <m/>
    <m/>
    <m/>
  </r>
  <r>
    <n v="946695"/>
    <x v="4"/>
    <x v="1"/>
    <x v="1"/>
    <m/>
    <m/>
    <m/>
    <x v="4"/>
    <x v="1"/>
    <x v="17"/>
    <n v="28"/>
    <n v="27"/>
    <n v="33"/>
    <n v="35"/>
    <n v="30"/>
    <m/>
    <m/>
    <m/>
  </r>
  <r>
    <n v="960756"/>
    <x v="4"/>
    <x v="0"/>
    <x v="0"/>
    <m/>
    <m/>
    <m/>
    <x v="0"/>
    <x v="1"/>
    <x v="1"/>
    <n v="35"/>
    <n v="25"/>
    <n v="35"/>
    <n v="28"/>
    <n v="31"/>
    <m/>
    <m/>
    <m/>
  </r>
  <r>
    <n v="971672"/>
    <x v="4"/>
    <x v="1"/>
    <x v="1"/>
    <m/>
    <m/>
    <m/>
    <x v="11"/>
    <x v="1"/>
    <x v="10"/>
    <n v="21"/>
    <n v="24"/>
    <n v="29"/>
    <n v="22"/>
    <n v="24"/>
    <m/>
    <m/>
    <m/>
  </r>
  <r>
    <n v="974406"/>
    <x v="4"/>
    <x v="1"/>
    <x v="1"/>
    <m/>
    <m/>
    <m/>
    <x v="15"/>
    <x v="1"/>
    <x v="0"/>
    <n v="20"/>
    <n v="22"/>
    <n v="19"/>
    <n v="22"/>
    <n v="21"/>
    <m/>
    <m/>
    <m/>
  </r>
  <r>
    <n v="974567"/>
    <x v="4"/>
    <x v="1"/>
    <x v="1"/>
    <m/>
    <m/>
    <m/>
    <x v="17"/>
    <x v="1"/>
    <x v="20"/>
    <n v="23"/>
    <n v="26"/>
    <n v="20"/>
    <n v="22"/>
    <n v="23"/>
    <n v="520"/>
    <n v="580"/>
    <n v="1100"/>
  </r>
  <r>
    <n v="981051"/>
    <x v="4"/>
    <x v="1"/>
    <x v="1"/>
    <m/>
    <m/>
    <m/>
    <x v="38"/>
    <x v="1"/>
    <x v="25"/>
    <n v="31"/>
    <n v="29"/>
    <n v="29"/>
    <n v="29"/>
    <n v="29"/>
    <m/>
    <m/>
    <m/>
  </r>
  <r>
    <n v="982501"/>
    <x v="4"/>
    <x v="1"/>
    <x v="1"/>
    <m/>
    <m/>
    <m/>
    <x v="7"/>
    <x v="1"/>
    <x v="25"/>
    <n v="26"/>
    <n v="25"/>
    <n v="33"/>
    <n v="31"/>
    <n v="29"/>
    <m/>
    <m/>
    <m/>
  </r>
  <r>
    <n v="983064"/>
    <x v="4"/>
    <x v="1"/>
    <x v="1"/>
    <m/>
    <m/>
    <m/>
    <x v="7"/>
    <x v="1"/>
    <x v="25"/>
    <n v="20"/>
    <n v="23"/>
    <n v="21"/>
    <n v="23"/>
    <n v="22"/>
    <m/>
    <m/>
    <m/>
  </r>
  <r>
    <n v="993217"/>
    <x v="4"/>
    <x v="1"/>
    <x v="1"/>
    <m/>
    <m/>
    <m/>
    <x v="25"/>
    <x v="1"/>
    <x v="8"/>
    <n v="21"/>
    <n v="26"/>
    <n v="24"/>
    <n v="28"/>
    <n v="25"/>
    <m/>
    <m/>
    <m/>
  </r>
  <r>
    <n v="994008"/>
    <x v="4"/>
    <x v="1"/>
    <x v="1"/>
    <m/>
    <m/>
    <m/>
    <x v="7"/>
    <x v="1"/>
    <x v="0"/>
    <n v="19"/>
    <n v="24"/>
    <n v="21"/>
    <n v="22"/>
    <n v="22"/>
    <n v="450"/>
    <n v="550"/>
    <n v="1000"/>
  </r>
  <r>
    <n v="996589"/>
    <x v="4"/>
    <x v="1"/>
    <x v="1"/>
    <m/>
    <m/>
    <m/>
    <x v="22"/>
    <x v="1"/>
    <x v="0"/>
    <n v="25"/>
    <n v="25"/>
    <n v="29"/>
    <n v="22"/>
    <n v="25"/>
    <m/>
    <m/>
    <m/>
  </r>
  <r>
    <n v="1000313"/>
    <x v="4"/>
    <x v="1"/>
    <x v="1"/>
    <m/>
    <m/>
    <m/>
    <x v="21"/>
    <x v="1"/>
    <x v="2"/>
    <n v="33"/>
    <n v="27"/>
    <n v="31"/>
    <n v="28"/>
    <n v="30"/>
    <m/>
    <m/>
    <m/>
  </r>
  <r>
    <n v="1000349"/>
    <x v="4"/>
    <x v="1"/>
    <x v="1"/>
    <m/>
    <m/>
    <m/>
    <x v="13"/>
    <x v="1"/>
    <x v="28"/>
    <n v="30"/>
    <n v="28"/>
    <n v="31"/>
    <n v="29"/>
    <n v="28"/>
    <m/>
    <m/>
    <m/>
  </r>
  <r>
    <n v="1000420"/>
    <x v="4"/>
    <x v="1"/>
    <x v="1"/>
    <m/>
    <m/>
    <m/>
    <x v="33"/>
    <x v="1"/>
    <x v="0"/>
    <n v="24"/>
    <n v="26"/>
    <n v="30"/>
    <n v="28"/>
    <n v="27"/>
    <m/>
    <m/>
    <m/>
  </r>
  <r>
    <n v="1000537"/>
    <x v="4"/>
    <x v="1"/>
    <x v="1"/>
    <m/>
    <m/>
    <m/>
    <x v="7"/>
    <x v="1"/>
    <x v="0"/>
    <m/>
    <m/>
    <m/>
    <m/>
    <m/>
    <n v="470"/>
    <n v="470"/>
    <n v="940"/>
  </r>
  <r>
    <n v="1004481"/>
    <x v="4"/>
    <x v="1"/>
    <x v="1"/>
    <m/>
    <m/>
    <m/>
    <x v="4"/>
    <x v="1"/>
    <x v="18"/>
    <n v="34"/>
    <n v="26"/>
    <n v="31"/>
    <n v="28"/>
    <n v="29"/>
    <m/>
    <m/>
    <m/>
  </r>
  <r>
    <n v="1005200"/>
    <x v="4"/>
    <x v="1"/>
    <x v="1"/>
    <m/>
    <m/>
    <m/>
    <x v="19"/>
    <x v="1"/>
    <x v="5"/>
    <n v="20"/>
    <n v="19"/>
    <n v="23"/>
    <n v="25"/>
    <n v="22"/>
    <m/>
    <m/>
    <m/>
  </r>
  <r>
    <n v="1005594"/>
    <x v="4"/>
    <x v="2"/>
    <x v="5"/>
    <m/>
    <m/>
    <m/>
    <x v="7"/>
    <x v="1"/>
    <x v="1"/>
    <n v="29"/>
    <n v="23"/>
    <n v="30"/>
    <n v="26"/>
    <n v="26"/>
    <m/>
    <m/>
    <m/>
  </r>
  <r>
    <n v="1005705"/>
    <x v="4"/>
    <x v="0"/>
    <x v="0"/>
    <m/>
    <m/>
    <m/>
    <x v="0"/>
    <x v="1"/>
    <x v="1"/>
    <n v="28"/>
    <n v="25"/>
    <n v="24"/>
    <n v="26"/>
    <n v="25"/>
    <m/>
    <m/>
    <m/>
  </r>
  <r>
    <n v="1007044"/>
    <x v="4"/>
    <x v="1"/>
    <x v="1"/>
    <m/>
    <m/>
    <m/>
    <x v="3"/>
    <x v="1"/>
    <x v="23"/>
    <n v="34"/>
    <n v="25"/>
    <n v="34"/>
    <n v="21"/>
    <n v="29"/>
    <m/>
    <m/>
    <m/>
  </r>
  <r>
    <n v="1008353"/>
    <x v="4"/>
    <x v="2"/>
    <x v="5"/>
    <m/>
    <m/>
    <m/>
    <x v="0"/>
    <x v="1"/>
    <x v="1"/>
    <n v="24"/>
    <n v="21"/>
    <n v="22"/>
    <n v="25"/>
    <n v="23"/>
    <m/>
    <m/>
    <m/>
  </r>
  <r>
    <n v="1008465"/>
    <x v="4"/>
    <x v="5"/>
    <x v="3"/>
    <n v="4"/>
    <n v="4"/>
    <m/>
    <x v="8"/>
    <x v="1"/>
    <x v="0"/>
    <n v="30"/>
    <n v="25"/>
    <n v="23"/>
    <n v="25"/>
    <n v="26"/>
    <m/>
    <m/>
    <m/>
  </r>
  <r>
    <n v="1008468"/>
    <x v="4"/>
    <x v="1"/>
    <x v="1"/>
    <m/>
    <m/>
    <m/>
    <x v="6"/>
    <x v="1"/>
    <x v="11"/>
    <n v="24"/>
    <n v="21"/>
    <n v="16"/>
    <n v="22"/>
    <n v="21"/>
    <m/>
    <m/>
    <m/>
  </r>
  <r>
    <n v="1009528"/>
    <x v="4"/>
    <x v="0"/>
    <x v="0"/>
    <m/>
    <m/>
    <m/>
    <x v="0"/>
    <x v="1"/>
    <x v="0"/>
    <n v="19"/>
    <n v="17"/>
    <n v="22"/>
    <n v="20"/>
    <n v="20"/>
    <m/>
    <m/>
    <m/>
  </r>
  <r>
    <n v="1009695"/>
    <x v="4"/>
    <x v="1"/>
    <x v="1"/>
    <m/>
    <m/>
    <m/>
    <x v="12"/>
    <x v="1"/>
    <x v="16"/>
    <n v="21"/>
    <n v="23"/>
    <n v="23"/>
    <n v="21"/>
    <n v="22"/>
    <m/>
    <m/>
    <m/>
  </r>
  <r>
    <n v="1009849"/>
    <x v="4"/>
    <x v="1"/>
    <x v="1"/>
    <m/>
    <m/>
    <m/>
    <x v="4"/>
    <x v="1"/>
    <x v="0"/>
    <n v="23"/>
    <n v="22"/>
    <n v="24"/>
    <n v="23"/>
    <n v="23"/>
    <m/>
    <m/>
    <m/>
  </r>
  <r>
    <n v="1011739"/>
    <x v="4"/>
    <x v="0"/>
    <x v="2"/>
    <m/>
    <m/>
    <m/>
    <x v="0"/>
    <x v="1"/>
    <x v="1"/>
    <n v="33"/>
    <n v="27"/>
    <n v="30"/>
    <n v="30"/>
    <n v="30"/>
    <n v="620"/>
    <n v="610"/>
    <n v="1230"/>
  </r>
  <r>
    <n v="1011986"/>
    <x v="4"/>
    <x v="1"/>
    <x v="1"/>
    <m/>
    <m/>
    <m/>
    <x v="3"/>
    <x v="1"/>
    <x v="0"/>
    <n v="22"/>
    <n v="19"/>
    <n v="26"/>
    <n v="20"/>
    <n v="22"/>
    <m/>
    <m/>
    <m/>
  </r>
  <r>
    <n v="1012491"/>
    <x v="4"/>
    <x v="1"/>
    <x v="1"/>
    <m/>
    <m/>
    <m/>
    <x v="3"/>
    <x v="1"/>
    <x v="0"/>
    <n v="22"/>
    <n v="19"/>
    <n v="26"/>
    <n v="20"/>
    <n v="22"/>
    <m/>
    <m/>
    <m/>
  </r>
  <r>
    <n v="1013568"/>
    <x v="4"/>
    <x v="3"/>
    <x v="0"/>
    <m/>
    <m/>
    <m/>
    <x v="0"/>
    <x v="1"/>
    <x v="0"/>
    <n v="24"/>
    <n v="26"/>
    <n v="23"/>
    <n v="25"/>
    <n v="25"/>
    <m/>
    <m/>
    <m/>
  </r>
  <r>
    <n v="1014441"/>
    <x v="4"/>
    <x v="1"/>
    <x v="1"/>
    <m/>
    <m/>
    <m/>
    <x v="3"/>
    <x v="1"/>
    <x v="0"/>
    <n v="32"/>
    <n v="24"/>
    <n v="31"/>
    <n v="24"/>
    <n v="26"/>
    <m/>
    <m/>
    <m/>
  </r>
  <r>
    <n v="1014784"/>
    <x v="4"/>
    <x v="0"/>
    <x v="9"/>
    <m/>
    <m/>
    <m/>
    <x v="0"/>
    <x v="1"/>
    <x v="17"/>
    <n v="23"/>
    <n v="17"/>
    <n v="23"/>
    <n v="20"/>
    <n v="21"/>
    <m/>
    <m/>
    <m/>
  </r>
  <r>
    <n v="1017562"/>
    <x v="4"/>
    <x v="1"/>
    <x v="1"/>
    <m/>
    <m/>
    <m/>
    <x v="3"/>
    <x v="1"/>
    <x v="19"/>
    <n v="22"/>
    <n v="21"/>
    <n v="18"/>
    <n v="25"/>
    <n v="22"/>
    <m/>
    <m/>
    <m/>
  </r>
  <r>
    <n v="1018033"/>
    <x v="4"/>
    <x v="2"/>
    <x v="5"/>
    <m/>
    <m/>
    <m/>
    <x v="0"/>
    <x v="1"/>
    <x v="1"/>
    <n v="30"/>
    <n v="26"/>
    <n v="30"/>
    <n v="24"/>
    <n v="26"/>
    <n v="610"/>
    <n v="570"/>
    <n v="1180"/>
  </r>
  <r>
    <n v="1018237"/>
    <x v="4"/>
    <x v="1"/>
    <x v="1"/>
    <m/>
    <m/>
    <m/>
    <x v="25"/>
    <x v="1"/>
    <x v="8"/>
    <n v="24"/>
    <n v="21"/>
    <n v="28"/>
    <n v="24"/>
    <n v="24"/>
    <n v="620"/>
    <n v="570"/>
    <n v="1190"/>
  </r>
  <r>
    <n v="1019063"/>
    <x v="4"/>
    <x v="1"/>
    <x v="1"/>
    <m/>
    <m/>
    <m/>
    <x v="11"/>
    <x v="1"/>
    <x v="10"/>
    <n v="23"/>
    <n v="23"/>
    <n v="23"/>
    <n v="21"/>
    <n v="22"/>
    <m/>
    <m/>
    <m/>
  </r>
  <r>
    <n v="1019080"/>
    <x v="4"/>
    <x v="1"/>
    <x v="1"/>
    <m/>
    <m/>
    <m/>
    <x v="4"/>
    <x v="1"/>
    <x v="4"/>
    <n v="22"/>
    <n v="25"/>
    <n v="22"/>
    <n v="25"/>
    <n v="24"/>
    <m/>
    <m/>
    <m/>
  </r>
  <r>
    <n v="1020503"/>
    <x v="4"/>
    <x v="1"/>
    <x v="1"/>
    <m/>
    <m/>
    <m/>
    <x v="23"/>
    <x v="1"/>
    <x v="29"/>
    <n v="24"/>
    <n v="28"/>
    <n v="31"/>
    <n v="26"/>
    <n v="27"/>
    <m/>
    <m/>
    <m/>
  </r>
  <r>
    <n v="1026323"/>
    <x v="4"/>
    <x v="1"/>
    <x v="1"/>
    <m/>
    <m/>
    <m/>
    <x v="10"/>
    <x v="1"/>
    <x v="4"/>
    <n v="20"/>
    <n v="20"/>
    <n v="24"/>
    <n v="22"/>
    <n v="22"/>
    <m/>
    <m/>
    <m/>
  </r>
  <r>
    <n v="1027651"/>
    <x v="4"/>
    <x v="8"/>
    <x v="4"/>
    <m/>
    <n v="3.33"/>
    <m/>
    <x v="3"/>
    <x v="1"/>
    <x v="10"/>
    <n v="27"/>
    <n v="31"/>
    <n v="23"/>
    <n v="23"/>
    <n v="26"/>
    <m/>
    <m/>
    <m/>
  </r>
  <r>
    <n v="1027653"/>
    <x v="4"/>
    <x v="1"/>
    <x v="1"/>
    <m/>
    <m/>
    <m/>
    <x v="6"/>
    <x v="1"/>
    <x v="11"/>
    <n v="26"/>
    <n v="26"/>
    <n v="25"/>
    <n v="24"/>
    <n v="24"/>
    <m/>
    <m/>
    <m/>
  </r>
  <r>
    <n v="1030240"/>
    <x v="4"/>
    <x v="1"/>
    <x v="1"/>
    <m/>
    <m/>
    <m/>
    <x v="39"/>
    <x v="1"/>
    <x v="18"/>
    <n v="18"/>
    <n v="27"/>
    <n v="16"/>
    <n v="25"/>
    <n v="22"/>
    <n v="480"/>
    <n v="640"/>
    <n v="1120"/>
  </r>
  <r>
    <n v="1030613"/>
    <x v="4"/>
    <x v="1"/>
    <x v="1"/>
    <m/>
    <m/>
    <m/>
    <x v="13"/>
    <x v="1"/>
    <x v="10"/>
    <n v="34"/>
    <n v="26"/>
    <n v="36"/>
    <n v="27"/>
    <n v="31"/>
    <m/>
    <m/>
    <m/>
  </r>
  <r>
    <n v="1034551"/>
    <x v="4"/>
    <x v="1"/>
    <x v="1"/>
    <m/>
    <m/>
    <m/>
    <x v="9"/>
    <x v="1"/>
    <x v="0"/>
    <n v="31"/>
    <n v="28"/>
    <n v="31"/>
    <n v="36"/>
    <n v="32"/>
    <n v="630"/>
    <n v="780"/>
    <n v="1410"/>
  </r>
  <r>
    <n v="1037380"/>
    <x v="4"/>
    <x v="1"/>
    <x v="1"/>
    <m/>
    <n v="4"/>
    <m/>
    <x v="2"/>
    <x v="1"/>
    <x v="3"/>
    <n v="30"/>
    <n v="22"/>
    <n v="28"/>
    <n v="22"/>
    <n v="26"/>
    <n v="520"/>
    <n v="460"/>
    <n v="980"/>
  </r>
  <r>
    <n v="1037930"/>
    <x v="4"/>
    <x v="1"/>
    <x v="1"/>
    <n v="2.67"/>
    <n v="3"/>
    <m/>
    <x v="8"/>
    <x v="1"/>
    <x v="0"/>
    <m/>
    <m/>
    <m/>
    <m/>
    <m/>
    <n v="410"/>
    <n v="510"/>
    <n v="920"/>
  </r>
  <r>
    <n v="1048174"/>
    <x v="4"/>
    <x v="1"/>
    <x v="1"/>
    <m/>
    <m/>
    <m/>
    <x v="4"/>
    <x v="1"/>
    <x v="0"/>
    <n v="21"/>
    <n v="18"/>
    <n v="22"/>
    <n v="18"/>
    <n v="20"/>
    <m/>
    <m/>
    <m/>
  </r>
  <r>
    <n v="106803"/>
    <x v="5"/>
    <x v="1"/>
    <x v="1"/>
    <m/>
    <m/>
    <m/>
    <x v="16"/>
    <x v="1"/>
    <x v="35"/>
    <n v="26"/>
    <n v="25"/>
    <n v="30"/>
    <n v="25"/>
    <n v="27"/>
    <n v="610"/>
    <n v="590"/>
    <n v="1200"/>
  </r>
  <r>
    <n v="107050"/>
    <x v="5"/>
    <x v="0"/>
    <x v="8"/>
    <m/>
    <m/>
    <m/>
    <x v="0"/>
    <x v="1"/>
    <x v="1"/>
    <n v="21"/>
    <n v="24"/>
    <n v="22"/>
    <n v="21"/>
    <n v="24"/>
    <m/>
    <m/>
    <m/>
  </r>
  <r>
    <n v="433798"/>
    <x v="5"/>
    <x v="11"/>
    <x v="1"/>
    <n v="0.67"/>
    <m/>
    <m/>
    <x v="8"/>
    <x v="1"/>
    <x v="18"/>
    <n v="21"/>
    <n v="25"/>
    <n v="23"/>
    <n v="22"/>
    <n v="23"/>
    <m/>
    <m/>
    <m/>
  </r>
  <r>
    <n v="971886"/>
    <x v="5"/>
    <x v="7"/>
    <x v="1"/>
    <m/>
    <m/>
    <m/>
    <x v="3"/>
    <x v="1"/>
    <x v="0"/>
    <n v="31"/>
    <n v="21"/>
    <n v="25"/>
    <n v="21"/>
    <n v="25"/>
    <m/>
    <m/>
    <m/>
  </r>
  <r>
    <n v="972662"/>
    <x v="5"/>
    <x v="1"/>
    <x v="1"/>
    <m/>
    <m/>
    <m/>
    <x v="18"/>
    <x v="1"/>
    <x v="23"/>
    <n v="33"/>
    <n v="18"/>
    <n v="27"/>
    <n v="24"/>
    <n v="25"/>
    <m/>
    <m/>
    <m/>
  </r>
  <r>
    <n v="974685"/>
    <x v="5"/>
    <x v="1"/>
    <x v="1"/>
    <n v="1.67"/>
    <n v="3.33"/>
    <m/>
    <x v="8"/>
    <x v="1"/>
    <x v="0"/>
    <n v="20"/>
    <n v="18"/>
    <n v="24"/>
    <n v="22"/>
    <n v="20"/>
    <m/>
    <m/>
    <m/>
  </r>
  <r>
    <n v="974841"/>
    <x v="5"/>
    <x v="1"/>
    <x v="1"/>
    <m/>
    <m/>
    <m/>
    <x v="10"/>
    <x v="1"/>
    <x v="0"/>
    <n v="27"/>
    <n v="26"/>
    <n v="23"/>
    <n v="23"/>
    <n v="25"/>
    <m/>
    <m/>
    <m/>
  </r>
  <r>
    <n v="976347"/>
    <x v="5"/>
    <x v="3"/>
    <x v="3"/>
    <m/>
    <m/>
    <m/>
    <x v="22"/>
    <x v="1"/>
    <x v="10"/>
    <n v="23"/>
    <n v="24"/>
    <n v="28"/>
    <n v="26"/>
    <n v="25"/>
    <m/>
    <m/>
    <m/>
  </r>
  <r>
    <n v="982451"/>
    <x v="5"/>
    <x v="1"/>
    <x v="1"/>
    <m/>
    <m/>
    <m/>
    <x v="10"/>
    <x v="1"/>
    <x v="4"/>
    <n v="22"/>
    <n v="26"/>
    <n v="21"/>
    <n v="22"/>
    <n v="22"/>
    <m/>
    <m/>
    <m/>
  </r>
  <r>
    <n v="988410"/>
    <x v="5"/>
    <x v="6"/>
    <x v="0"/>
    <n v="4"/>
    <m/>
    <m/>
    <x v="8"/>
    <x v="1"/>
    <x v="34"/>
    <n v="22"/>
    <n v="19"/>
    <n v="22"/>
    <n v="22"/>
    <n v="21"/>
    <m/>
    <m/>
    <m/>
  </r>
  <r>
    <n v="988424"/>
    <x v="5"/>
    <x v="1"/>
    <x v="1"/>
    <m/>
    <m/>
    <m/>
    <x v="10"/>
    <x v="1"/>
    <x v="4"/>
    <n v="32"/>
    <n v="28"/>
    <n v="33"/>
    <n v="32"/>
    <n v="31"/>
    <m/>
    <m/>
    <m/>
  </r>
  <r>
    <n v="297975"/>
    <x v="0"/>
    <x v="1"/>
    <x v="1"/>
    <n v="1.67"/>
    <n v="3.67"/>
    <m/>
    <x v="15"/>
    <x v="1"/>
    <x v="0"/>
    <n v="24"/>
    <n v="25"/>
    <n v="20"/>
    <n v="25"/>
    <n v="24"/>
    <m/>
    <m/>
    <m/>
  </r>
  <r>
    <n v="303922"/>
    <x v="0"/>
    <x v="1"/>
    <x v="1"/>
    <m/>
    <m/>
    <d v="2013-05-11T00:00:00"/>
    <x v="7"/>
    <x v="8"/>
    <x v="0"/>
    <n v="35"/>
    <n v="29"/>
    <n v="27"/>
    <n v="31"/>
    <n v="31"/>
    <m/>
    <m/>
    <m/>
  </r>
  <r>
    <n v="306051"/>
    <x v="0"/>
    <x v="1"/>
    <x v="1"/>
    <m/>
    <m/>
    <m/>
    <x v="10"/>
    <x v="1"/>
    <x v="0"/>
    <m/>
    <m/>
    <m/>
    <m/>
    <m/>
    <n v="590"/>
    <n v="570"/>
    <n v="1160"/>
  </r>
  <r>
    <n v="400456"/>
    <x v="0"/>
    <x v="1"/>
    <x v="1"/>
    <m/>
    <m/>
    <m/>
    <x v="4"/>
    <x v="1"/>
    <x v="0"/>
    <n v="22"/>
    <n v="24"/>
    <n v="22"/>
    <n v="22"/>
    <n v="23"/>
    <m/>
    <m/>
    <m/>
  </r>
  <r>
    <n v="402079"/>
    <x v="0"/>
    <x v="1"/>
    <x v="1"/>
    <m/>
    <m/>
    <d v="2013-05-11T00:00:00"/>
    <x v="2"/>
    <x v="2"/>
    <x v="0"/>
    <n v="30"/>
    <n v="29"/>
    <n v="31"/>
    <n v="29"/>
    <n v="29"/>
    <m/>
    <m/>
    <m/>
  </r>
  <r>
    <n v="404949"/>
    <x v="0"/>
    <x v="2"/>
    <x v="1"/>
    <m/>
    <m/>
    <d v="2013-05-11T00:00:00"/>
    <x v="10"/>
    <x v="16"/>
    <x v="0"/>
    <n v="25"/>
    <n v="27"/>
    <n v="27"/>
    <n v="26"/>
    <n v="26"/>
    <n v="600"/>
    <n v="620"/>
    <n v="1220"/>
  </r>
  <r>
    <n v="408416"/>
    <x v="0"/>
    <x v="1"/>
    <x v="1"/>
    <m/>
    <m/>
    <m/>
    <x v="15"/>
    <x v="1"/>
    <x v="0"/>
    <n v="21"/>
    <n v="16"/>
    <n v="33"/>
    <n v="21"/>
    <n v="23"/>
    <m/>
    <m/>
    <m/>
  </r>
  <r>
    <n v="408527"/>
    <x v="0"/>
    <x v="0"/>
    <x v="0"/>
    <n v="4"/>
    <n v="3.67"/>
    <d v="2013-05-11T00:00:00"/>
    <x v="8"/>
    <x v="7"/>
    <x v="0"/>
    <n v="26"/>
    <n v="26"/>
    <n v="26"/>
    <n v="25"/>
    <n v="26"/>
    <m/>
    <m/>
    <m/>
  </r>
  <r>
    <n v="412457"/>
    <x v="0"/>
    <x v="2"/>
    <x v="5"/>
    <m/>
    <m/>
    <d v="2014-05-10T00:00:00"/>
    <x v="3"/>
    <x v="3"/>
    <x v="0"/>
    <n v="23"/>
    <n v="24"/>
    <n v="23"/>
    <n v="23"/>
    <n v="23"/>
    <m/>
    <m/>
    <m/>
  </r>
  <r>
    <n v="416977"/>
    <x v="0"/>
    <x v="6"/>
    <x v="0"/>
    <m/>
    <m/>
    <m/>
    <x v="0"/>
    <x v="1"/>
    <x v="0"/>
    <n v="23"/>
    <n v="24"/>
    <n v="27"/>
    <n v="22"/>
    <n v="24"/>
    <m/>
    <m/>
    <m/>
  </r>
  <r>
    <n v="418099"/>
    <x v="0"/>
    <x v="3"/>
    <x v="1"/>
    <m/>
    <n v="3"/>
    <m/>
    <x v="3"/>
    <x v="1"/>
    <x v="0"/>
    <n v="21"/>
    <n v="20"/>
    <n v="22"/>
    <n v="22"/>
    <n v="21"/>
    <m/>
    <m/>
    <m/>
  </r>
  <r>
    <n v="419598"/>
    <x v="0"/>
    <x v="1"/>
    <x v="1"/>
    <m/>
    <m/>
    <d v="2013-05-11T00:00:00"/>
    <x v="11"/>
    <x v="24"/>
    <x v="0"/>
    <n v="36"/>
    <n v="34"/>
    <n v="36"/>
    <n v="33"/>
    <n v="35"/>
    <m/>
    <m/>
    <m/>
  </r>
  <r>
    <n v="423142"/>
    <x v="0"/>
    <x v="1"/>
    <x v="1"/>
    <m/>
    <m/>
    <d v="2013-05-11T00:00:00"/>
    <x v="10"/>
    <x v="32"/>
    <x v="0"/>
    <n v="30"/>
    <n v="28"/>
    <n v="31"/>
    <n v="29"/>
    <n v="29"/>
    <m/>
    <m/>
    <m/>
  </r>
  <r>
    <n v="424213"/>
    <x v="0"/>
    <x v="1"/>
    <x v="1"/>
    <m/>
    <m/>
    <d v="2013-05-11T00:00:00"/>
    <x v="3"/>
    <x v="0"/>
    <x v="0"/>
    <n v="27"/>
    <n v="26"/>
    <n v="31"/>
    <n v="26"/>
    <n v="28"/>
    <m/>
    <m/>
    <m/>
  </r>
  <r>
    <n v="431711"/>
    <x v="0"/>
    <x v="5"/>
    <x v="3"/>
    <m/>
    <m/>
    <d v="2014-05-10T00:00:00"/>
    <x v="0"/>
    <x v="3"/>
    <x v="0"/>
    <n v="30"/>
    <n v="28"/>
    <n v="36"/>
    <n v="29"/>
    <n v="31"/>
    <m/>
    <m/>
    <m/>
  </r>
  <r>
    <n v="434874"/>
    <x v="0"/>
    <x v="1"/>
    <x v="1"/>
    <m/>
    <m/>
    <d v="2013-05-11T00:00:00"/>
    <x v="12"/>
    <x v="20"/>
    <x v="0"/>
    <n v="34"/>
    <n v="32"/>
    <n v="34"/>
    <n v="27"/>
    <n v="31"/>
    <m/>
    <m/>
    <m/>
  </r>
  <r>
    <n v="446383"/>
    <x v="0"/>
    <x v="1"/>
    <x v="1"/>
    <m/>
    <m/>
    <m/>
    <x v="10"/>
    <x v="1"/>
    <x v="0"/>
    <n v="28"/>
    <n v="27"/>
    <n v="23"/>
    <n v="26"/>
    <n v="24"/>
    <m/>
    <m/>
    <m/>
  </r>
  <r>
    <n v="470692"/>
    <x v="0"/>
    <x v="1"/>
    <x v="1"/>
    <m/>
    <m/>
    <d v="2013-05-11T00:00:00"/>
    <x v="4"/>
    <x v="32"/>
    <x v="0"/>
    <n v="26"/>
    <n v="27"/>
    <n v="25"/>
    <n v="24"/>
    <n v="25"/>
    <m/>
    <m/>
    <m/>
  </r>
  <r>
    <n v="473316"/>
    <x v="0"/>
    <x v="1"/>
    <x v="1"/>
    <m/>
    <m/>
    <d v="2013-05-11T00:00:00"/>
    <x v="2"/>
    <x v="2"/>
    <x v="0"/>
    <n v="26"/>
    <n v="26"/>
    <n v="27"/>
    <n v="30"/>
    <n v="27"/>
    <m/>
    <m/>
    <m/>
  </r>
  <r>
    <n v="473438"/>
    <x v="0"/>
    <x v="8"/>
    <x v="5"/>
    <n v="4"/>
    <n v="4"/>
    <d v="2013-05-11T00:00:00"/>
    <x v="8"/>
    <x v="10"/>
    <x v="0"/>
    <n v="31"/>
    <n v="28"/>
    <n v="29"/>
    <n v="26"/>
    <n v="29"/>
    <n v="560"/>
    <n v="680"/>
    <n v="1240"/>
  </r>
  <r>
    <n v="476368"/>
    <x v="0"/>
    <x v="1"/>
    <x v="1"/>
    <m/>
    <m/>
    <d v="2013-05-11T00:00:00"/>
    <x v="3"/>
    <x v="0"/>
    <x v="0"/>
    <n v="28"/>
    <n v="22"/>
    <n v="24"/>
    <n v="24"/>
    <n v="24"/>
    <n v="510"/>
    <n v="560"/>
    <n v="1070"/>
  </r>
  <r>
    <n v="476774"/>
    <x v="0"/>
    <x v="1"/>
    <x v="1"/>
    <m/>
    <m/>
    <m/>
    <x v="15"/>
    <x v="1"/>
    <x v="0"/>
    <n v="31"/>
    <n v="20"/>
    <n v="34"/>
    <n v="25"/>
    <n v="28"/>
    <m/>
    <m/>
    <m/>
  </r>
  <r>
    <n v="485592"/>
    <x v="0"/>
    <x v="1"/>
    <x v="1"/>
    <m/>
    <n v="3"/>
    <d v="2013-12-18T00:00:00"/>
    <x v="17"/>
    <x v="2"/>
    <x v="0"/>
    <m/>
    <m/>
    <m/>
    <m/>
    <m/>
    <n v="460"/>
    <n v="540"/>
    <n v="1000"/>
  </r>
  <r>
    <n v="486412"/>
    <x v="0"/>
    <x v="0"/>
    <x v="0"/>
    <m/>
    <m/>
    <d v="2013-05-11T00:00:00"/>
    <x v="0"/>
    <x v="3"/>
    <x v="0"/>
    <n v="22"/>
    <n v="18"/>
    <n v="23"/>
    <n v="21"/>
    <n v="21"/>
    <m/>
    <m/>
    <m/>
  </r>
  <r>
    <n v="488705"/>
    <x v="0"/>
    <x v="3"/>
    <x v="0"/>
    <m/>
    <m/>
    <d v="2014-05-10T00:00:00"/>
    <x v="3"/>
    <x v="0"/>
    <x v="0"/>
    <n v="24"/>
    <n v="24"/>
    <n v="25"/>
    <n v="26"/>
    <n v="25"/>
    <m/>
    <m/>
    <m/>
  </r>
  <r>
    <n v="491654"/>
    <x v="0"/>
    <x v="1"/>
    <x v="1"/>
    <m/>
    <m/>
    <d v="2014-05-10T00:00:00"/>
    <x v="33"/>
    <x v="29"/>
    <x v="0"/>
    <n v="21"/>
    <n v="29"/>
    <n v="22"/>
    <n v="25"/>
    <n v="24"/>
    <m/>
    <m/>
    <m/>
  </r>
  <r>
    <n v="491769"/>
    <x v="0"/>
    <x v="1"/>
    <x v="1"/>
    <m/>
    <m/>
    <m/>
    <x v="7"/>
    <x v="1"/>
    <x v="0"/>
    <n v="29"/>
    <n v="29"/>
    <n v="34"/>
    <n v="35"/>
    <n v="32"/>
    <m/>
    <m/>
    <m/>
  </r>
  <r>
    <n v="491921"/>
    <x v="0"/>
    <x v="1"/>
    <x v="1"/>
    <m/>
    <n v="3"/>
    <d v="2013-12-18T00:00:00"/>
    <x v="11"/>
    <x v="0"/>
    <x v="0"/>
    <n v="22"/>
    <n v="25"/>
    <n v="21"/>
    <n v="22"/>
    <n v="22"/>
    <m/>
    <m/>
    <m/>
  </r>
  <r>
    <n v="492030"/>
    <x v="0"/>
    <x v="1"/>
    <x v="1"/>
    <m/>
    <m/>
    <m/>
    <x v="31"/>
    <x v="1"/>
    <x v="0"/>
    <n v="27"/>
    <n v="21"/>
    <n v="27"/>
    <n v="25"/>
    <n v="25"/>
    <n v="454"/>
    <n v="486"/>
    <n v="940"/>
  </r>
  <r>
    <n v="492046"/>
    <x v="0"/>
    <x v="1"/>
    <x v="1"/>
    <m/>
    <m/>
    <d v="2013-12-18T00:00:00"/>
    <x v="3"/>
    <x v="17"/>
    <x v="0"/>
    <n v="29"/>
    <n v="23"/>
    <n v="32"/>
    <n v="27"/>
    <n v="27"/>
    <m/>
    <m/>
    <m/>
  </r>
  <r>
    <n v="492251"/>
    <x v="0"/>
    <x v="1"/>
    <x v="1"/>
    <m/>
    <m/>
    <m/>
    <x v="7"/>
    <x v="1"/>
    <x v="0"/>
    <n v="29"/>
    <n v="21"/>
    <n v="31"/>
    <n v="27"/>
    <n v="26"/>
    <n v="540"/>
    <n v="520"/>
    <n v="1060"/>
  </r>
  <r>
    <n v="492264"/>
    <x v="0"/>
    <x v="8"/>
    <x v="3"/>
    <m/>
    <m/>
    <d v="2015-05-09T00:00:00"/>
    <x v="0"/>
    <x v="3"/>
    <x v="0"/>
    <n v="19"/>
    <n v="24"/>
    <n v="20"/>
    <n v="23"/>
    <n v="21"/>
    <m/>
    <m/>
    <m/>
  </r>
  <r>
    <n v="492351"/>
    <x v="0"/>
    <x v="2"/>
    <x v="5"/>
    <m/>
    <m/>
    <d v="2013-05-11T00:00:00"/>
    <x v="0"/>
    <x v="3"/>
    <x v="0"/>
    <n v="31"/>
    <n v="24"/>
    <n v="30"/>
    <n v="23"/>
    <n v="26"/>
    <m/>
    <m/>
    <m/>
  </r>
  <r>
    <n v="492498"/>
    <x v="0"/>
    <x v="0"/>
    <x v="1"/>
    <m/>
    <m/>
    <m/>
    <x v="3"/>
    <x v="1"/>
    <x v="0"/>
    <n v="24"/>
    <n v="25"/>
    <n v="24"/>
    <n v="21"/>
    <n v="23"/>
    <m/>
    <m/>
    <m/>
  </r>
  <r>
    <n v="493272"/>
    <x v="0"/>
    <x v="1"/>
    <x v="1"/>
    <m/>
    <m/>
    <d v="2013-05-11T00:00:00"/>
    <x v="4"/>
    <x v="34"/>
    <x v="0"/>
    <m/>
    <m/>
    <m/>
    <m/>
    <m/>
    <n v="490"/>
    <n v="580"/>
    <n v="1070"/>
  </r>
  <r>
    <n v="493338"/>
    <x v="0"/>
    <x v="1"/>
    <x v="1"/>
    <m/>
    <m/>
    <d v="2013-05-11T00:00:00"/>
    <x v="7"/>
    <x v="8"/>
    <x v="0"/>
    <n v="26"/>
    <n v="24"/>
    <n v="26"/>
    <n v="25"/>
    <n v="25"/>
    <n v="480"/>
    <n v="480"/>
    <n v="960"/>
  </r>
  <r>
    <n v="496029"/>
    <x v="0"/>
    <x v="1"/>
    <x v="1"/>
    <m/>
    <m/>
    <m/>
    <x v="0"/>
    <x v="1"/>
    <x v="0"/>
    <n v="31"/>
    <n v="26"/>
    <n v="31"/>
    <n v="31"/>
    <n v="27"/>
    <m/>
    <m/>
    <m/>
  </r>
  <r>
    <n v="498689"/>
    <x v="0"/>
    <x v="1"/>
    <x v="1"/>
    <m/>
    <m/>
    <d v="2014-05-10T00:00:00"/>
    <x v="7"/>
    <x v="8"/>
    <x v="0"/>
    <n v="19"/>
    <n v="22"/>
    <n v="21"/>
    <n v="21"/>
    <n v="21"/>
    <m/>
    <m/>
    <m/>
  </r>
  <r>
    <n v="499704"/>
    <x v="0"/>
    <x v="1"/>
    <x v="1"/>
    <m/>
    <m/>
    <m/>
    <x v="18"/>
    <x v="1"/>
    <x v="0"/>
    <n v="29"/>
    <n v="22"/>
    <n v="22"/>
    <n v="19"/>
    <n v="23"/>
    <m/>
    <m/>
    <m/>
  </r>
  <r>
    <n v="499948"/>
    <x v="0"/>
    <x v="1"/>
    <x v="1"/>
    <m/>
    <m/>
    <d v="2013-05-11T00:00:00"/>
    <x v="21"/>
    <x v="17"/>
    <x v="0"/>
    <n v="32"/>
    <n v="21"/>
    <n v="34"/>
    <n v="26"/>
    <n v="28"/>
    <m/>
    <m/>
    <m/>
  </r>
  <r>
    <n v="500813"/>
    <x v="0"/>
    <x v="1"/>
    <x v="1"/>
    <m/>
    <m/>
    <d v="2013-05-11T00:00:00"/>
    <x v="1"/>
    <x v="14"/>
    <x v="0"/>
    <n v="26"/>
    <n v="20"/>
    <n v="31"/>
    <n v="16"/>
    <n v="24"/>
    <m/>
    <m/>
    <m/>
  </r>
  <r>
    <n v="501134"/>
    <x v="0"/>
    <x v="1"/>
    <x v="1"/>
    <m/>
    <m/>
    <m/>
    <x v="25"/>
    <x v="1"/>
    <x v="0"/>
    <n v="25"/>
    <n v="25"/>
    <n v="29"/>
    <n v="27"/>
    <n v="27"/>
    <m/>
    <m/>
    <m/>
  </r>
  <r>
    <n v="502308"/>
    <x v="0"/>
    <x v="1"/>
    <x v="1"/>
    <m/>
    <m/>
    <d v="2013-05-11T00:00:00"/>
    <x v="1"/>
    <x v="18"/>
    <x v="0"/>
    <n v="27"/>
    <n v="26"/>
    <n v="27"/>
    <n v="25"/>
    <n v="26"/>
    <m/>
    <m/>
    <m/>
  </r>
  <r>
    <n v="502730"/>
    <x v="0"/>
    <x v="3"/>
    <x v="3"/>
    <n v="3.67"/>
    <n v="4"/>
    <d v="2013-05-11T00:00:00"/>
    <x v="8"/>
    <x v="7"/>
    <x v="0"/>
    <n v="25"/>
    <n v="26"/>
    <n v="29"/>
    <n v="24"/>
    <n v="26"/>
    <m/>
    <m/>
    <m/>
  </r>
  <r>
    <n v="502738"/>
    <x v="0"/>
    <x v="1"/>
    <x v="1"/>
    <m/>
    <n v="3.33"/>
    <d v="2013-05-11T00:00:00"/>
    <x v="10"/>
    <x v="34"/>
    <x v="0"/>
    <n v="19"/>
    <n v="17"/>
    <n v="22"/>
    <n v="24"/>
    <n v="21"/>
    <m/>
    <m/>
    <m/>
  </r>
  <r>
    <n v="503237"/>
    <x v="0"/>
    <x v="1"/>
    <x v="1"/>
    <m/>
    <m/>
    <m/>
    <x v="18"/>
    <x v="1"/>
    <x v="0"/>
    <n v="27"/>
    <n v="28"/>
    <n v="28"/>
    <n v="24"/>
    <n v="27"/>
    <m/>
    <m/>
    <m/>
  </r>
  <r>
    <n v="503440"/>
    <x v="0"/>
    <x v="0"/>
    <x v="1"/>
    <m/>
    <m/>
    <m/>
    <x v="7"/>
    <x v="1"/>
    <x v="0"/>
    <n v="28"/>
    <n v="20"/>
    <n v="36"/>
    <n v="23"/>
    <n v="27"/>
    <m/>
    <m/>
    <m/>
  </r>
  <r>
    <n v="503580"/>
    <x v="0"/>
    <x v="3"/>
    <x v="1"/>
    <m/>
    <m/>
    <m/>
    <x v="3"/>
    <x v="1"/>
    <x v="0"/>
    <n v="22"/>
    <n v="20"/>
    <n v="20"/>
    <n v="20"/>
    <n v="21"/>
    <m/>
    <m/>
    <m/>
  </r>
  <r>
    <n v="504052"/>
    <x v="0"/>
    <x v="5"/>
    <x v="3"/>
    <m/>
    <m/>
    <d v="2013-05-11T00:00:00"/>
    <x v="0"/>
    <x v="0"/>
    <x v="0"/>
    <n v="24"/>
    <n v="20"/>
    <n v="27"/>
    <n v="25"/>
    <n v="24"/>
    <n v="530"/>
    <n v="460"/>
    <n v="990"/>
  </r>
  <r>
    <n v="505103"/>
    <x v="0"/>
    <x v="1"/>
    <x v="1"/>
    <m/>
    <m/>
    <m/>
    <x v="3"/>
    <x v="1"/>
    <x v="0"/>
    <n v="34"/>
    <n v="24"/>
    <n v="31"/>
    <n v="21"/>
    <n v="28"/>
    <n v="600"/>
    <n v="480"/>
    <n v="1080"/>
  </r>
  <r>
    <n v="507196"/>
    <x v="0"/>
    <x v="1"/>
    <x v="1"/>
    <m/>
    <m/>
    <d v="2014-12-17T00:00:00"/>
    <x v="3"/>
    <x v="0"/>
    <x v="0"/>
    <n v="26"/>
    <n v="24"/>
    <n v="33"/>
    <n v="25"/>
    <n v="27"/>
    <m/>
    <m/>
    <m/>
  </r>
  <r>
    <n v="507802"/>
    <x v="0"/>
    <x v="5"/>
    <x v="0"/>
    <n v="3.67"/>
    <n v="4"/>
    <m/>
    <x v="8"/>
    <x v="1"/>
    <x v="0"/>
    <n v="21"/>
    <n v="19"/>
    <n v="21"/>
    <n v="21"/>
    <n v="21"/>
    <m/>
    <m/>
    <m/>
  </r>
  <r>
    <n v="512415"/>
    <x v="0"/>
    <x v="0"/>
    <x v="1"/>
    <m/>
    <m/>
    <d v="2014-05-10T00:00:00"/>
    <x v="30"/>
    <x v="18"/>
    <x v="0"/>
    <m/>
    <m/>
    <m/>
    <m/>
    <m/>
    <n v="580"/>
    <n v="500"/>
    <n v="1080"/>
  </r>
  <r>
    <n v="513195"/>
    <x v="0"/>
    <x v="5"/>
    <x v="8"/>
    <n v="3"/>
    <n v="2"/>
    <m/>
    <x v="17"/>
    <x v="1"/>
    <x v="0"/>
    <n v="26"/>
    <n v="23"/>
    <n v="21"/>
    <n v="25"/>
    <n v="23"/>
    <m/>
    <m/>
    <m/>
  </r>
  <r>
    <n v="513518"/>
    <x v="0"/>
    <x v="3"/>
    <x v="3"/>
    <n v="2.67"/>
    <m/>
    <m/>
    <x v="8"/>
    <x v="1"/>
    <x v="0"/>
    <n v="34"/>
    <n v="22"/>
    <n v="33"/>
    <n v="26"/>
    <n v="29"/>
    <m/>
    <m/>
    <m/>
  </r>
  <r>
    <n v="513866"/>
    <x v="0"/>
    <x v="0"/>
    <x v="5"/>
    <n v="3"/>
    <n v="2.33"/>
    <d v="2014-05-10T00:00:00"/>
    <x v="8"/>
    <x v="7"/>
    <x v="0"/>
    <n v="21"/>
    <n v="24"/>
    <n v="26"/>
    <n v="22"/>
    <n v="23"/>
    <m/>
    <m/>
    <m/>
  </r>
  <r>
    <n v="523454"/>
    <x v="0"/>
    <x v="1"/>
    <x v="1"/>
    <m/>
    <m/>
    <m/>
    <x v="6"/>
    <x v="1"/>
    <x v="0"/>
    <n v="17"/>
    <n v="19"/>
    <n v="19"/>
    <n v="21"/>
    <n v="19"/>
    <m/>
    <m/>
    <m/>
  </r>
  <r>
    <n v="524414"/>
    <x v="0"/>
    <x v="1"/>
    <x v="1"/>
    <m/>
    <n v="4"/>
    <d v="2013-05-11T00:00:00"/>
    <x v="2"/>
    <x v="2"/>
    <x v="0"/>
    <n v="20"/>
    <n v="22"/>
    <n v="23"/>
    <n v="25"/>
    <n v="23"/>
    <m/>
    <m/>
    <m/>
  </r>
  <r>
    <n v="545932"/>
    <x v="0"/>
    <x v="1"/>
    <x v="1"/>
    <m/>
    <m/>
    <d v="2013-05-11T00:00:00"/>
    <x v="4"/>
    <x v="4"/>
    <x v="0"/>
    <m/>
    <m/>
    <m/>
    <m/>
    <m/>
    <n v="660"/>
    <n v="640"/>
    <n v="1300"/>
  </r>
  <r>
    <n v="106470"/>
    <x v="1"/>
    <x v="0"/>
    <x v="0"/>
    <m/>
    <m/>
    <m/>
    <x v="0"/>
    <x v="1"/>
    <x v="0"/>
    <n v="20"/>
    <n v="17"/>
    <n v="25"/>
    <n v="24"/>
    <n v="22"/>
    <m/>
    <m/>
    <m/>
  </r>
  <r>
    <n v="106588"/>
    <x v="1"/>
    <x v="1"/>
    <x v="1"/>
    <m/>
    <n v="4"/>
    <d v="2014-05-10T00:00:00"/>
    <x v="3"/>
    <x v="8"/>
    <x v="0"/>
    <n v="24"/>
    <n v="23"/>
    <n v="24"/>
    <n v="25"/>
    <n v="24"/>
    <m/>
    <m/>
    <m/>
  </r>
  <r>
    <n v="429911"/>
    <x v="1"/>
    <x v="5"/>
    <x v="2"/>
    <m/>
    <n v="4"/>
    <d v="2014-05-10T00:00:00"/>
    <x v="3"/>
    <x v="3"/>
    <x v="0"/>
    <n v="27"/>
    <n v="24"/>
    <n v="33"/>
    <n v="27"/>
    <n v="26"/>
    <m/>
    <m/>
    <m/>
  </r>
  <r>
    <n v="448278"/>
    <x v="1"/>
    <x v="2"/>
    <x v="5"/>
    <m/>
    <m/>
    <d v="2014-05-10T00:00:00"/>
    <x v="0"/>
    <x v="3"/>
    <x v="0"/>
    <n v="32"/>
    <n v="25"/>
    <n v="25"/>
    <n v="24"/>
    <n v="26"/>
    <m/>
    <m/>
    <m/>
  </r>
  <r>
    <n v="450678"/>
    <x v="1"/>
    <x v="1"/>
    <x v="1"/>
    <m/>
    <m/>
    <m/>
    <x v="3"/>
    <x v="1"/>
    <x v="0"/>
    <n v="19"/>
    <n v="23"/>
    <n v="21"/>
    <n v="23"/>
    <n v="20"/>
    <m/>
    <m/>
    <m/>
  </r>
  <r>
    <n v="450717"/>
    <x v="1"/>
    <x v="1"/>
    <x v="1"/>
    <m/>
    <m/>
    <m/>
    <x v="25"/>
    <x v="1"/>
    <x v="0"/>
    <n v="28"/>
    <n v="30"/>
    <n v="27"/>
    <n v="25"/>
    <n v="27"/>
    <m/>
    <m/>
    <m/>
  </r>
  <r>
    <n v="452440"/>
    <x v="1"/>
    <x v="1"/>
    <x v="1"/>
    <m/>
    <m/>
    <d v="2014-05-10T00:00:00"/>
    <x v="11"/>
    <x v="0"/>
    <x v="0"/>
    <n v="29"/>
    <n v="24"/>
    <n v="35"/>
    <n v="28"/>
    <n v="29"/>
    <m/>
    <m/>
    <m/>
  </r>
  <r>
    <n v="453254"/>
    <x v="1"/>
    <x v="1"/>
    <x v="1"/>
    <m/>
    <m/>
    <m/>
    <x v="6"/>
    <x v="1"/>
    <x v="20"/>
    <n v="25"/>
    <n v="21"/>
    <n v="17"/>
    <n v="24"/>
    <n v="22"/>
    <m/>
    <m/>
    <m/>
  </r>
  <r>
    <n v="472632"/>
    <x v="1"/>
    <x v="5"/>
    <x v="1"/>
    <m/>
    <m/>
    <d v="2014-08-12T00:00:00"/>
    <x v="3"/>
    <x v="4"/>
    <x v="0"/>
    <n v="24"/>
    <n v="24"/>
    <n v="27"/>
    <n v="22"/>
    <n v="24"/>
    <m/>
    <m/>
    <m/>
  </r>
  <r>
    <n v="481672"/>
    <x v="1"/>
    <x v="6"/>
    <x v="0"/>
    <m/>
    <m/>
    <d v="2014-05-10T00:00:00"/>
    <x v="40"/>
    <x v="11"/>
    <x v="0"/>
    <n v="27"/>
    <n v="27"/>
    <n v="23"/>
    <n v="26"/>
    <n v="26"/>
    <m/>
    <m/>
    <m/>
  </r>
  <r>
    <n v="482749"/>
    <x v="1"/>
    <x v="5"/>
    <x v="4"/>
    <m/>
    <m/>
    <d v="2014-05-10T00:00:00"/>
    <x v="0"/>
    <x v="3"/>
    <x v="0"/>
    <n v="21"/>
    <n v="22"/>
    <n v="26"/>
    <n v="18"/>
    <n v="22"/>
    <n v="520"/>
    <n v="460"/>
    <n v="980"/>
  </r>
  <r>
    <n v="489149"/>
    <x v="1"/>
    <x v="0"/>
    <x v="7"/>
    <m/>
    <m/>
    <d v="2014-05-10T00:00:00"/>
    <x v="0"/>
    <x v="3"/>
    <x v="0"/>
    <n v="27"/>
    <n v="25"/>
    <n v="24"/>
    <n v="27"/>
    <n v="26"/>
    <m/>
    <m/>
    <m/>
  </r>
  <r>
    <n v="496670"/>
    <x v="1"/>
    <x v="8"/>
    <x v="1"/>
    <n v="4"/>
    <n v="4"/>
    <d v="2014-05-10T00:00:00"/>
    <x v="8"/>
    <x v="7"/>
    <x v="0"/>
    <n v="26"/>
    <n v="28"/>
    <n v="33"/>
    <n v="27"/>
    <n v="28"/>
    <m/>
    <m/>
    <m/>
  </r>
  <r>
    <n v="503345"/>
    <x v="1"/>
    <x v="2"/>
    <x v="5"/>
    <m/>
    <m/>
    <m/>
    <x v="0"/>
    <x v="1"/>
    <x v="0"/>
    <n v="27"/>
    <n v="26"/>
    <n v="28"/>
    <n v="21"/>
    <n v="25"/>
    <m/>
    <m/>
    <m/>
  </r>
  <r>
    <n v="508803"/>
    <x v="1"/>
    <x v="2"/>
    <x v="7"/>
    <m/>
    <m/>
    <d v="2014-05-10T00:00:00"/>
    <x v="0"/>
    <x v="0"/>
    <x v="0"/>
    <n v="23"/>
    <n v="29"/>
    <n v="24"/>
    <n v="25"/>
    <n v="25"/>
    <m/>
    <m/>
    <m/>
  </r>
  <r>
    <n v="524238"/>
    <x v="1"/>
    <x v="2"/>
    <x v="0"/>
    <n v="4"/>
    <n v="4"/>
    <d v="2014-05-10T00:00:00"/>
    <x v="8"/>
    <x v="11"/>
    <x v="0"/>
    <n v="28"/>
    <n v="26"/>
    <n v="22"/>
    <n v="23"/>
    <n v="24"/>
    <m/>
    <m/>
    <m/>
  </r>
  <r>
    <n v="524777"/>
    <x v="1"/>
    <x v="1"/>
    <x v="1"/>
    <m/>
    <m/>
    <m/>
    <x v="12"/>
    <x v="1"/>
    <x v="0"/>
    <n v="24"/>
    <n v="21"/>
    <n v="20"/>
    <n v="25"/>
    <n v="23"/>
    <m/>
    <m/>
    <m/>
  </r>
  <r>
    <n v="545691"/>
    <x v="1"/>
    <x v="1"/>
    <x v="1"/>
    <m/>
    <m/>
    <d v="2014-05-10T00:00:00"/>
    <x v="33"/>
    <x v="19"/>
    <x v="0"/>
    <n v="29"/>
    <n v="32"/>
    <n v="32"/>
    <n v="30"/>
    <n v="30"/>
    <m/>
    <m/>
    <m/>
  </r>
  <r>
    <n v="546427"/>
    <x v="1"/>
    <x v="3"/>
    <x v="1"/>
    <m/>
    <n v="4"/>
    <m/>
    <x v="0"/>
    <x v="1"/>
    <x v="0"/>
    <n v="27"/>
    <n v="21"/>
    <n v="30"/>
    <n v="27"/>
    <n v="26"/>
    <m/>
    <m/>
    <m/>
  </r>
  <r>
    <n v="566358"/>
    <x v="1"/>
    <x v="1"/>
    <x v="1"/>
    <m/>
    <n v="3.33"/>
    <d v="2014-05-10T00:00:00"/>
    <x v="4"/>
    <x v="4"/>
    <x v="0"/>
    <n v="21"/>
    <n v="17"/>
    <n v="20"/>
    <n v="20"/>
    <n v="19"/>
    <m/>
    <m/>
    <m/>
  </r>
  <r>
    <n v="569241"/>
    <x v="1"/>
    <x v="1"/>
    <x v="1"/>
    <m/>
    <m/>
    <d v="2014-05-10T00:00:00"/>
    <x v="3"/>
    <x v="13"/>
    <x v="0"/>
    <n v="24"/>
    <n v="29"/>
    <n v="26"/>
    <n v="32"/>
    <n v="28"/>
    <m/>
    <m/>
    <m/>
  </r>
  <r>
    <n v="570528"/>
    <x v="1"/>
    <x v="1"/>
    <x v="1"/>
    <m/>
    <m/>
    <d v="2014-05-10T00:00:00"/>
    <x v="10"/>
    <x v="32"/>
    <x v="0"/>
    <n v="25"/>
    <n v="23"/>
    <n v="20"/>
    <n v="22"/>
    <n v="21"/>
    <m/>
    <m/>
    <m/>
  </r>
  <r>
    <n v="573329"/>
    <x v="1"/>
    <x v="2"/>
    <x v="2"/>
    <n v="4"/>
    <n v="3.67"/>
    <d v="2014-05-10T00:00:00"/>
    <x v="8"/>
    <x v="7"/>
    <x v="0"/>
    <n v="22"/>
    <n v="21"/>
    <n v="18"/>
    <n v="19"/>
    <n v="20"/>
    <n v="500"/>
    <n v="400"/>
    <n v="900"/>
  </r>
  <r>
    <n v="615748"/>
    <x v="1"/>
    <x v="3"/>
    <x v="3"/>
    <m/>
    <m/>
    <m/>
    <x v="0"/>
    <x v="1"/>
    <x v="0"/>
    <n v="30"/>
    <n v="27"/>
    <n v="23"/>
    <n v="28"/>
    <n v="27"/>
    <m/>
    <m/>
    <m/>
  </r>
  <r>
    <n v="616258"/>
    <x v="1"/>
    <x v="3"/>
    <x v="0"/>
    <n v="4"/>
    <n v="4"/>
    <d v="2014-05-10T00:00:00"/>
    <x v="8"/>
    <x v="7"/>
    <x v="0"/>
    <n v="19"/>
    <n v="26"/>
    <n v="15"/>
    <n v="23"/>
    <n v="20"/>
    <n v="470"/>
    <n v="530"/>
    <n v="1000"/>
  </r>
  <r>
    <n v="620460"/>
    <x v="1"/>
    <x v="2"/>
    <x v="5"/>
    <m/>
    <m/>
    <d v="2014-05-10T00:00:00"/>
    <x v="40"/>
    <x v="11"/>
    <x v="0"/>
    <n v="29"/>
    <n v="28"/>
    <n v="28"/>
    <n v="25"/>
    <n v="28"/>
    <m/>
    <m/>
    <m/>
  </r>
  <r>
    <n v="621073"/>
    <x v="1"/>
    <x v="1"/>
    <x v="1"/>
    <m/>
    <m/>
    <d v="2014-05-10T00:00:00"/>
    <x v="15"/>
    <x v="19"/>
    <x v="0"/>
    <n v="22"/>
    <n v="24"/>
    <n v="22"/>
    <n v="21"/>
    <n v="21"/>
    <m/>
    <m/>
    <m/>
  </r>
  <r>
    <n v="623057"/>
    <x v="1"/>
    <x v="1"/>
    <x v="1"/>
    <m/>
    <m/>
    <m/>
    <x v="33"/>
    <x v="1"/>
    <x v="0"/>
    <n v="28"/>
    <n v="29"/>
    <n v="27"/>
    <n v="25"/>
    <n v="27"/>
    <m/>
    <m/>
    <m/>
  </r>
  <r>
    <n v="626002"/>
    <x v="1"/>
    <x v="1"/>
    <x v="1"/>
    <m/>
    <m/>
    <m/>
    <x v="7"/>
    <x v="1"/>
    <x v="0"/>
    <n v="29"/>
    <n v="30"/>
    <n v="33"/>
    <n v="29"/>
    <n v="30"/>
    <m/>
    <m/>
    <m/>
  </r>
  <r>
    <n v="627759"/>
    <x v="1"/>
    <x v="8"/>
    <x v="0"/>
    <n v="4"/>
    <n v="3.67"/>
    <d v="2014-05-10T00:00:00"/>
    <x v="3"/>
    <x v="7"/>
    <x v="0"/>
    <n v="32"/>
    <n v="27"/>
    <n v="27"/>
    <n v="26"/>
    <n v="27"/>
    <m/>
    <m/>
    <m/>
  </r>
  <r>
    <n v="627916"/>
    <x v="1"/>
    <x v="1"/>
    <x v="1"/>
    <m/>
    <m/>
    <d v="2014-05-10T00:00:00"/>
    <x v="21"/>
    <x v="17"/>
    <x v="0"/>
    <n v="35"/>
    <n v="27"/>
    <n v="35"/>
    <n v="28"/>
    <n v="31"/>
    <m/>
    <m/>
    <m/>
  </r>
  <r>
    <n v="629559"/>
    <x v="1"/>
    <x v="3"/>
    <x v="0"/>
    <n v="3"/>
    <m/>
    <d v="2014-08-12T00:00:00"/>
    <x v="3"/>
    <x v="11"/>
    <x v="0"/>
    <n v="23"/>
    <n v="22"/>
    <n v="21"/>
    <n v="23"/>
    <n v="22"/>
    <m/>
    <m/>
    <m/>
  </r>
  <r>
    <n v="631424"/>
    <x v="1"/>
    <x v="1"/>
    <x v="1"/>
    <m/>
    <m/>
    <d v="2014-05-10T00:00:00"/>
    <x v="2"/>
    <x v="2"/>
    <x v="0"/>
    <n v="24"/>
    <n v="20"/>
    <n v="32"/>
    <n v="23"/>
    <n v="25"/>
    <m/>
    <m/>
    <m/>
  </r>
  <r>
    <n v="633780"/>
    <x v="1"/>
    <x v="1"/>
    <x v="1"/>
    <m/>
    <m/>
    <d v="2014-05-10T00:00:00"/>
    <x v="16"/>
    <x v="41"/>
    <x v="0"/>
    <m/>
    <m/>
    <m/>
    <m/>
    <m/>
    <n v="440"/>
    <n v="690"/>
    <n v="1130"/>
  </r>
  <r>
    <n v="635024"/>
    <x v="1"/>
    <x v="11"/>
    <x v="1"/>
    <n v="2.67"/>
    <n v="3"/>
    <m/>
    <x v="8"/>
    <x v="1"/>
    <x v="0"/>
    <n v="21"/>
    <n v="23"/>
    <n v="26"/>
    <n v="24"/>
    <n v="24"/>
    <m/>
    <m/>
    <m/>
  </r>
  <r>
    <n v="636067"/>
    <x v="1"/>
    <x v="0"/>
    <x v="0"/>
    <m/>
    <m/>
    <d v="2014-05-10T00:00:00"/>
    <x v="0"/>
    <x v="3"/>
    <x v="0"/>
    <n v="22"/>
    <n v="20"/>
    <n v="23"/>
    <n v="24"/>
    <n v="21"/>
    <m/>
    <m/>
    <m/>
  </r>
  <r>
    <n v="636889"/>
    <x v="1"/>
    <x v="1"/>
    <x v="1"/>
    <m/>
    <m/>
    <m/>
    <x v="1"/>
    <x v="1"/>
    <x v="0"/>
    <n v="26"/>
    <n v="23"/>
    <n v="33"/>
    <n v="23"/>
    <n v="26"/>
    <n v="550"/>
    <n v="550"/>
    <n v="1040"/>
  </r>
  <r>
    <n v="637173"/>
    <x v="1"/>
    <x v="1"/>
    <x v="1"/>
    <m/>
    <m/>
    <d v="2014-05-10T00:00:00"/>
    <x v="11"/>
    <x v="0"/>
    <x v="0"/>
    <n v="24"/>
    <n v="23"/>
    <n v="20"/>
    <n v="24"/>
    <n v="23"/>
    <m/>
    <m/>
    <m/>
  </r>
  <r>
    <n v="638402"/>
    <x v="1"/>
    <x v="1"/>
    <x v="1"/>
    <m/>
    <m/>
    <d v="2014-05-10T00:00:00"/>
    <x v="33"/>
    <x v="38"/>
    <x v="0"/>
    <n v="24"/>
    <n v="22"/>
    <n v="22"/>
    <n v="22"/>
    <n v="22"/>
    <m/>
    <m/>
    <m/>
  </r>
  <r>
    <n v="639276"/>
    <x v="1"/>
    <x v="5"/>
    <x v="8"/>
    <m/>
    <m/>
    <m/>
    <x v="0"/>
    <x v="1"/>
    <x v="0"/>
    <n v="20"/>
    <n v="17"/>
    <n v="23"/>
    <n v="24"/>
    <n v="21"/>
    <m/>
    <m/>
    <m/>
  </r>
  <r>
    <n v="649379"/>
    <x v="1"/>
    <x v="1"/>
    <x v="1"/>
    <m/>
    <m/>
    <d v="2014-05-10T00:00:00"/>
    <x v="7"/>
    <x v="8"/>
    <x v="0"/>
    <n v="33"/>
    <n v="30"/>
    <n v="26"/>
    <n v="30"/>
    <n v="30"/>
    <m/>
    <m/>
    <m/>
  </r>
  <r>
    <n v="649631"/>
    <x v="1"/>
    <x v="1"/>
    <x v="1"/>
    <m/>
    <m/>
    <m/>
    <x v="0"/>
    <x v="1"/>
    <x v="0"/>
    <n v="17"/>
    <n v="22"/>
    <n v="19"/>
    <n v="21"/>
    <n v="20"/>
    <m/>
    <m/>
    <m/>
  </r>
  <r>
    <n v="650610"/>
    <x v="1"/>
    <x v="8"/>
    <x v="1"/>
    <m/>
    <m/>
    <d v="2014-05-10T00:00:00"/>
    <x v="0"/>
    <x v="3"/>
    <x v="0"/>
    <m/>
    <m/>
    <m/>
    <m/>
    <m/>
    <n v="420"/>
    <n v="510"/>
    <n v="930"/>
  </r>
  <r>
    <n v="651204"/>
    <x v="1"/>
    <x v="3"/>
    <x v="6"/>
    <n v="3.67"/>
    <n v="2"/>
    <d v="2014-05-10T00:00:00"/>
    <x v="3"/>
    <x v="7"/>
    <x v="0"/>
    <n v="25"/>
    <n v="26"/>
    <n v="30"/>
    <n v="24"/>
    <n v="26"/>
    <m/>
    <m/>
    <m/>
  </r>
  <r>
    <n v="651265"/>
    <x v="1"/>
    <x v="1"/>
    <x v="1"/>
    <m/>
    <m/>
    <m/>
    <x v="35"/>
    <x v="1"/>
    <x v="0"/>
    <n v="31"/>
    <n v="34"/>
    <n v="33"/>
    <n v="35"/>
    <n v="33"/>
    <m/>
    <m/>
    <m/>
  </r>
  <r>
    <n v="651600"/>
    <x v="1"/>
    <x v="1"/>
    <x v="1"/>
    <m/>
    <m/>
    <m/>
    <x v="2"/>
    <x v="1"/>
    <x v="0"/>
    <n v="25"/>
    <n v="24"/>
    <n v="26"/>
    <n v="20"/>
    <n v="24"/>
    <m/>
    <m/>
    <m/>
  </r>
  <r>
    <n v="652887"/>
    <x v="1"/>
    <x v="1"/>
    <x v="1"/>
    <m/>
    <m/>
    <m/>
    <x v="7"/>
    <x v="1"/>
    <x v="0"/>
    <n v="20"/>
    <n v="24"/>
    <n v="17"/>
    <n v="24"/>
    <n v="21"/>
    <m/>
    <m/>
    <m/>
  </r>
  <r>
    <n v="652951"/>
    <x v="1"/>
    <x v="1"/>
    <x v="1"/>
    <m/>
    <n v="4"/>
    <d v="2014-05-10T00:00:00"/>
    <x v="4"/>
    <x v="4"/>
    <x v="0"/>
    <n v="24"/>
    <n v="17"/>
    <n v="18"/>
    <n v="20"/>
    <n v="20"/>
    <n v="500"/>
    <n v="510"/>
    <n v="1010"/>
  </r>
  <r>
    <n v="653417"/>
    <x v="1"/>
    <x v="1"/>
    <x v="1"/>
    <m/>
    <m/>
    <d v="2014-05-10T00:00:00"/>
    <x v="4"/>
    <x v="18"/>
    <x v="0"/>
    <m/>
    <m/>
    <m/>
    <m/>
    <m/>
    <n v="640"/>
    <n v="530"/>
    <n v="1270"/>
  </r>
  <r>
    <n v="660965"/>
    <x v="1"/>
    <x v="1"/>
    <x v="1"/>
    <m/>
    <n v="4"/>
    <d v="2014-05-10T00:00:00"/>
    <x v="17"/>
    <x v="2"/>
    <x v="0"/>
    <n v="21"/>
    <n v="16"/>
    <n v="22"/>
    <n v="17"/>
    <n v="19"/>
    <m/>
    <m/>
    <m/>
  </r>
  <r>
    <n v="670921"/>
    <x v="1"/>
    <x v="5"/>
    <x v="3"/>
    <m/>
    <m/>
    <m/>
    <x v="0"/>
    <x v="1"/>
    <x v="0"/>
    <m/>
    <m/>
    <m/>
    <m/>
    <m/>
    <n v="520"/>
    <n v="480"/>
    <n v="1000"/>
  </r>
  <r>
    <n v="678599"/>
    <x v="1"/>
    <x v="0"/>
    <x v="2"/>
    <m/>
    <m/>
    <d v="2015-05-09T00:00:00"/>
    <x v="0"/>
    <x v="3"/>
    <x v="0"/>
    <n v="21"/>
    <n v="23"/>
    <n v="23"/>
    <n v="21"/>
    <n v="22"/>
    <m/>
    <m/>
    <m/>
  </r>
  <r>
    <n v="518697"/>
    <x v="2"/>
    <x v="1"/>
    <x v="1"/>
    <m/>
    <m/>
    <d v="2015-05-09T00:00:00"/>
    <x v="6"/>
    <x v="5"/>
    <x v="0"/>
    <n v="25"/>
    <n v="21"/>
    <n v="27"/>
    <n v="22"/>
    <n v="24"/>
    <m/>
    <m/>
    <m/>
  </r>
  <r>
    <n v="520986"/>
    <x v="2"/>
    <x v="1"/>
    <x v="1"/>
    <m/>
    <m/>
    <m/>
    <x v="0"/>
    <x v="1"/>
    <x v="0"/>
    <n v="21"/>
    <n v="16"/>
    <n v="23"/>
    <n v="19"/>
    <n v="20"/>
    <m/>
    <m/>
    <m/>
  </r>
  <r>
    <n v="522731"/>
    <x v="2"/>
    <x v="1"/>
    <x v="1"/>
    <m/>
    <m/>
    <d v="2015-05-09T00:00:00"/>
    <x v="3"/>
    <x v="6"/>
    <x v="0"/>
    <n v="25"/>
    <n v="29"/>
    <n v="20"/>
    <n v="25"/>
    <n v="25"/>
    <m/>
    <m/>
    <m/>
  </r>
  <r>
    <n v="545565"/>
    <x v="2"/>
    <x v="1"/>
    <x v="1"/>
    <m/>
    <m/>
    <m/>
    <x v="4"/>
    <x v="1"/>
    <x v="0"/>
    <n v="30"/>
    <n v="25"/>
    <n v="36"/>
    <n v="25"/>
    <n v="29"/>
    <m/>
    <m/>
    <m/>
  </r>
  <r>
    <n v="566426"/>
    <x v="2"/>
    <x v="1"/>
    <x v="4"/>
    <m/>
    <m/>
    <d v="2015-05-09T00:00:00"/>
    <x v="0"/>
    <x v="0"/>
    <x v="0"/>
    <n v="24"/>
    <n v="22"/>
    <n v="20"/>
    <n v="24"/>
    <n v="22"/>
    <m/>
    <m/>
    <m/>
  </r>
  <r>
    <n v="573987"/>
    <x v="2"/>
    <x v="0"/>
    <x v="3"/>
    <n v="2"/>
    <n v="3"/>
    <d v="2015-05-09T00:00:00"/>
    <x v="2"/>
    <x v="7"/>
    <x v="0"/>
    <m/>
    <m/>
    <m/>
    <m/>
    <m/>
    <n v="590"/>
    <n v="560"/>
    <n v="1150"/>
  </r>
  <r>
    <n v="617243"/>
    <x v="2"/>
    <x v="2"/>
    <x v="5"/>
    <n v="4"/>
    <n v="4"/>
    <d v="2015-05-09T00:00:00"/>
    <x v="8"/>
    <x v="10"/>
    <x v="0"/>
    <n v="26"/>
    <n v="26"/>
    <n v="24"/>
    <n v="25"/>
    <n v="25"/>
    <m/>
    <m/>
    <m/>
  </r>
  <r>
    <n v="620013"/>
    <x v="2"/>
    <x v="1"/>
    <x v="1"/>
    <m/>
    <m/>
    <d v="2015-05-09T00:00:00"/>
    <x v="7"/>
    <x v="38"/>
    <x v="0"/>
    <n v="19"/>
    <n v="22"/>
    <n v="22"/>
    <n v="21"/>
    <n v="21"/>
    <m/>
    <m/>
    <m/>
  </r>
  <r>
    <n v="636934"/>
    <x v="2"/>
    <x v="0"/>
    <x v="0"/>
    <m/>
    <m/>
    <d v="2015-05-09T00:00:00"/>
    <x v="0"/>
    <x v="4"/>
    <x v="0"/>
    <n v="32"/>
    <n v="29"/>
    <n v="31"/>
    <n v="27"/>
    <n v="29"/>
    <m/>
    <m/>
    <m/>
  </r>
  <r>
    <n v="638863"/>
    <x v="2"/>
    <x v="6"/>
    <x v="4"/>
    <m/>
    <m/>
    <m/>
    <x v="0"/>
    <x v="1"/>
    <x v="0"/>
    <n v="24"/>
    <n v="22"/>
    <n v="22"/>
    <n v="21"/>
    <n v="22"/>
    <m/>
    <m/>
    <m/>
  </r>
  <r>
    <n v="655643"/>
    <x v="2"/>
    <x v="7"/>
    <x v="1"/>
    <m/>
    <m/>
    <m/>
    <x v="0"/>
    <x v="1"/>
    <x v="0"/>
    <n v="22"/>
    <n v="19"/>
    <n v="20"/>
    <n v="18"/>
    <n v="20"/>
    <n v="560"/>
    <n v="440"/>
    <n v="1000"/>
  </r>
  <r>
    <n v="669708"/>
    <x v="2"/>
    <x v="0"/>
    <x v="3"/>
    <m/>
    <m/>
    <m/>
    <x v="0"/>
    <x v="1"/>
    <x v="0"/>
    <n v="34"/>
    <n v="21"/>
    <n v="28"/>
    <n v="23"/>
    <n v="25"/>
    <m/>
    <m/>
    <m/>
  </r>
  <r>
    <n v="671769"/>
    <x v="2"/>
    <x v="1"/>
    <x v="1"/>
    <m/>
    <m/>
    <d v="2015-05-09T00:00:00"/>
    <x v="7"/>
    <x v="38"/>
    <x v="0"/>
    <n v="24"/>
    <n v="23"/>
    <n v="24"/>
    <n v="26"/>
    <n v="24"/>
    <n v="500"/>
    <n v="550"/>
    <n v="1050"/>
  </r>
  <r>
    <n v="671855"/>
    <x v="2"/>
    <x v="1"/>
    <x v="1"/>
    <m/>
    <m/>
    <m/>
    <x v="20"/>
    <x v="1"/>
    <x v="0"/>
    <n v="21"/>
    <n v="21"/>
    <n v="23"/>
    <n v="25"/>
    <n v="23"/>
    <m/>
    <m/>
    <m/>
  </r>
  <r>
    <n v="673252"/>
    <x v="2"/>
    <x v="1"/>
    <x v="1"/>
    <m/>
    <m/>
    <m/>
    <x v="4"/>
    <x v="1"/>
    <x v="0"/>
    <n v="22"/>
    <n v="18"/>
    <n v="24"/>
    <n v="22"/>
    <n v="22"/>
    <m/>
    <m/>
    <m/>
  </r>
  <r>
    <n v="677617"/>
    <x v="2"/>
    <x v="1"/>
    <x v="1"/>
    <m/>
    <m/>
    <m/>
    <x v="11"/>
    <x v="1"/>
    <x v="10"/>
    <n v="25"/>
    <n v="25"/>
    <n v="24"/>
    <n v="24"/>
    <n v="25"/>
    <n v="530"/>
    <n v="560"/>
    <n v="1090"/>
  </r>
  <r>
    <n v="683527"/>
    <x v="2"/>
    <x v="1"/>
    <x v="1"/>
    <m/>
    <m/>
    <d v="2015-05-09T00:00:00"/>
    <x v="12"/>
    <x v="20"/>
    <x v="0"/>
    <n v="26"/>
    <n v="23"/>
    <n v="28"/>
    <n v="27"/>
    <n v="26"/>
    <m/>
    <m/>
    <m/>
  </r>
  <r>
    <n v="683868"/>
    <x v="2"/>
    <x v="10"/>
    <x v="1"/>
    <m/>
    <m/>
    <m/>
    <x v="0"/>
    <x v="1"/>
    <x v="0"/>
    <n v="22"/>
    <n v="23"/>
    <n v="24"/>
    <n v="24"/>
    <n v="23"/>
    <m/>
    <m/>
    <m/>
  </r>
  <r>
    <n v="885037"/>
    <x v="2"/>
    <x v="1"/>
    <x v="1"/>
    <m/>
    <m/>
    <d v="2015-05-09T00:00:00"/>
    <x v="6"/>
    <x v="5"/>
    <x v="0"/>
    <n v="25"/>
    <n v="21"/>
    <n v="26"/>
    <n v="26"/>
    <n v="24"/>
    <m/>
    <m/>
    <m/>
  </r>
  <r>
    <n v="907653"/>
    <x v="2"/>
    <x v="1"/>
    <x v="1"/>
    <m/>
    <m/>
    <m/>
    <x v="11"/>
    <x v="1"/>
    <x v="0"/>
    <n v="23"/>
    <n v="27"/>
    <n v="24"/>
    <n v="29"/>
    <n v="26"/>
    <m/>
    <m/>
    <m/>
  </r>
  <r>
    <n v="907938"/>
    <x v="2"/>
    <x v="5"/>
    <x v="1"/>
    <n v="2"/>
    <m/>
    <m/>
    <x v="8"/>
    <x v="1"/>
    <x v="0"/>
    <n v="24"/>
    <n v="23"/>
    <n v="28"/>
    <n v="28"/>
    <n v="25"/>
    <m/>
    <m/>
    <m/>
  </r>
  <r>
    <n v="908625"/>
    <x v="2"/>
    <x v="5"/>
    <x v="3"/>
    <m/>
    <m/>
    <d v="2015-05-09T00:00:00"/>
    <x v="0"/>
    <x v="4"/>
    <x v="0"/>
    <n v="20"/>
    <n v="20"/>
    <n v="21"/>
    <n v="19"/>
    <n v="20"/>
    <n v="460"/>
    <n v="520"/>
    <n v="980"/>
  </r>
  <r>
    <n v="909000"/>
    <x v="2"/>
    <x v="1"/>
    <x v="1"/>
    <m/>
    <m/>
    <m/>
    <x v="26"/>
    <x v="1"/>
    <x v="0"/>
    <n v="24"/>
    <n v="23"/>
    <n v="31"/>
    <n v="27"/>
    <n v="26"/>
    <m/>
    <m/>
    <m/>
  </r>
  <r>
    <n v="909032"/>
    <x v="2"/>
    <x v="5"/>
    <x v="4"/>
    <m/>
    <m/>
    <d v="2015-05-09T00:00:00"/>
    <x v="3"/>
    <x v="3"/>
    <x v="0"/>
    <n v="22"/>
    <n v="21"/>
    <n v="23"/>
    <n v="28"/>
    <n v="24"/>
    <m/>
    <m/>
    <m/>
  </r>
  <r>
    <n v="909080"/>
    <x v="2"/>
    <x v="1"/>
    <x v="1"/>
    <m/>
    <m/>
    <d v="2015-05-09T00:00:00"/>
    <x v="3"/>
    <x v="0"/>
    <x v="0"/>
    <n v="24"/>
    <n v="24"/>
    <n v="26"/>
    <n v="23"/>
    <n v="24"/>
    <n v="520"/>
    <n v="460"/>
    <n v="980"/>
  </r>
  <r>
    <n v="909524"/>
    <x v="2"/>
    <x v="1"/>
    <x v="1"/>
    <m/>
    <m/>
    <d v="2015-05-09T00:00:00"/>
    <x v="11"/>
    <x v="0"/>
    <x v="0"/>
    <n v="26"/>
    <n v="24"/>
    <n v="25"/>
    <n v="21"/>
    <n v="24"/>
    <m/>
    <m/>
    <m/>
  </r>
  <r>
    <n v="910021"/>
    <x v="2"/>
    <x v="3"/>
    <x v="0"/>
    <n v="3"/>
    <n v="3.33"/>
    <m/>
    <x v="8"/>
    <x v="1"/>
    <x v="0"/>
    <n v="19"/>
    <n v="23"/>
    <n v="25"/>
    <n v="17"/>
    <n v="21"/>
    <n v="460"/>
    <n v="460"/>
    <n v="920"/>
  </r>
  <r>
    <n v="917537"/>
    <x v="2"/>
    <x v="1"/>
    <x v="1"/>
    <m/>
    <m/>
    <m/>
    <x v="17"/>
    <x v="1"/>
    <x v="0"/>
    <n v="29"/>
    <n v="26"/>
    <n v="32"/>
    <n v="30"/>
    <n v="29"/>
    <m/>
    <m/>
    <m/>
  </r>
  <r>
    <n v="922654"/>
    <x v="2"/>
    <x v="1"/>
    <x v="1"/>
    <m/>
    <m/>
    <m/>
    <x v="4"/>
    <x v="1"/>
    <x v="0"/>
    <n v="31"/>
    <n v="24"/>
    <n v="29"/>
    <n v="18"/>
    <n v="26"/>
    <m/>
    <m/>
    <m/>
  </r>
  <r>
    <n v="934864"/>
    <x v="2"/>
    <x v="2"/>
    <x v="5"/>
    <n v="4"/>
    <n v="4"/>
    <d v="2015-05-09T00:00:00"/>
    <x v="11"/>
    <x v="7"/>
    <x v="0"/>
    <n v="30"/>
    <n v="28"/>
    <n v="35"/>
    <n v="28"/>
    <n v="30"/>
    <n v="630"/>
    <n v="640"/>
    <n v="1270"/>
  </r>
  <r>
    <n v="936431"/>
    <x v="2"/>
    <x v="1"/>
    <x v="1"/>
    <m/>
    <m/>
    <d v="2015-05-09T00:00:00"/>
    <x v="17"/>
    <x v="9"/>
    <x v="0"/>
    <n v="27"/>
    <n v="22"/>
    <n v="25"/>
    <n v="30"/>
    <n v="26"/>
    <m/>
    <m/>
    <m/>
  </r>
  <r>
    <n v="940486"/>
    <x v="2"/>
    <x v="1"/>
    <x v="1"/>
    <n v="3"/>
    <n v="2.67"/>
    <d v="2015-05-09T00:00:00"/>
    <x v="4"/>
    <x v="4"/>
    <x v="0"/>
    <m/>
    <m/>
    <m/>
    <m/>
    <m/>
    <n v="440"/>
    <n v="540"/>
    <n v="980"/>
  </r>
  <r>
    <n v="940607"/>
    <x v="2"/>
    <x v="1"/>
    <x v="1"/>
    <m/>
    <m/>
    <m/>
    <x v="7"/>
    <x v="1"/>
    <x v="6"/>
    <n v="29"/>
    <n v="27"/>
    <n v="30"/>
    <n v="29"/>
    <n v="28"/>
    <m/>
    <m/>
    <m/>
  </r>
  <r>
    <n v="942848"/>
    <x v="2"/>
    <x v="1"/>
    <x v="1"/>
    <m/>
    <m/>
    <m/>
    <x v="3"/>
    <x v="1"/>
    <x v="0"/>
    <n v="24"/>
    <n v="22"/>
    <n v="30"/>
    <n v="24"/>
    <n v="24"/>
    <m/>
    <m/>
    <m/>
  </r>
  <r>
    <n v="944262"/>
    <x v="2"/>
    <x v="0"/>
    <x v="0"/>
    <m/>
    <m/>
    <d v="2015-05-09T00:00:00"/>
    <x v="0"/>
    <x v="11"/>
    <x v="0"/>
    <n v="19"/>
    <n v="15"/>
    <n v="19"/>
    <n v="21"/>
    <n v="19"/>
    <m/>
    <m/>
    <m/>
  </r>
  <r>
    <n v="946965"/>
    <x v="2"/>
    <x v="2"/>
    <x v="5"/>
    <n v="4"/>
    <n v="4"/>
    <d v="2015-05-09T00:00:00"/>
    <x v="8"/>
    <x v="7"/>
    <x v="0"/>
    <n v="36"/>
    <n v="34"/>
    <n v="28"/>
    <n v="28"/>
    <n v="32"/>
    <m/>
    <m/>
    <m/>
  </r>
  <r>
    <n v="957578"/>
    <x v="2"/>
    <x v="1"/>
    <x v="1"/>
    <m/>
    <m/>
    <m/>
    <x v="7"/>
    <x v="1"/>
    <x v="32"/>
    <n v="26"/>
    <n v="22"/>
    <n v="32"/>
    <n v="24"/>
    <n v="25"/>
    <n v="580"/>
    <n v="490"/>
    <n v="1070"/>
  </r>
  <r>
    <n v="957816"/>
    <x v="2"/>
    <x v="1"/>
    <x v="1"/>
    <m/>
    <m/>
    <d v="2015-05-09T00:00:00"/>
    <x v="2"/>
    <x v="2"/>
    <x v="0"/>
    <n v="32"/>
    <n v="23"/>
    <n v="30"/>
    <n v="26"/>
    <n v="28"/>
    <m/>
    <m/>
    <m/>
  </r>
  <r>
    <n v="963069"/>
    <x v="2"/>
    <x v="2"/>
    <x v="5"/>
    <n v="4"/>
    <n v="4"/>
    <d v="2015-05-09T00:00:00"/>
    <x v="8"/>
    <x v="10"/>
    <x v="0"/>
    <n v="30"/>
    <n v="27"/>
    <n v="29"/>
    <n v="24"/>
    <n v="28"/>
    <m/>
    <m/>
    <m/>
  </r>
  <r>
    <n v="965358"/>
    <x v="2"/>
    <x v="1"/>
    <x v="1"/>
    <m/>
    <m/>
    <d v="2015-05-09T00:00:00"/>
    <x v="14"/>
    <x v="39"/>
    <x v="0"/>
    <n v="15"/>
    <n v="23"/>
    <n v="24"/>
    <n v="22"/>
    <n v="24"/>
    <m/>
    <m/>
    <m/>
  </r>
  <r>
    <n v="981399"/>
    <x v="2"/>
    <x v="3"/>
    <x v="4"/>
    <m/>
    <m/>
    <m/>
    <x v="0"/>
    <x v="1"/>
    <x v="0"/>
    <m/>
    <m/>
    <m/>
    <m/>
    <m/>
    <n v="680"/>
    <n v="600"/>
    <n v="1280"/>
  </r>
  <r>
    <n v="985443"/>
    <x v="2"/>
    <x v="1"/>
    <x v="1"/>
    <m/>
    <n v="3"/>
    <m/>
    <x v="19"/>
    <x v="1"/>
    <x v="0"/>
    <m/>
    <m/>
    <m/>
    <m/>
    <m/>
    <n v="470"/>
    <n v="470"/>
    <n v="940"/>
  </r>
  <r>
    <n v="1003841"/>
    <x v="2"/>
    <x v="1"/>
    <x v="1"/>
    <m/>
    <n v="3"/>
    <d v="2015-05-09T00:00:00"/>
    <x v="4"/>
    <x v="2"/>
    <x v="0"/>
    <n v="22"/>
    <n v="22"/>
    <n v="22"/>
    <n v="22"/>
    <n v="22"/>
    <m/>
    <m/>
    <m/>
  </r>
  <r>
    <n v="683941"/>
    <x v="2"/>
    <x v="1"/>
    <x v="1"/>
    <m/>
    <m/>
    <d v="2015-08-11T00:00:00"/>
    <x v="13"/>
    <x v="17"/>
    <x v="0"/>
    <n v="26"/>
    <n v="23"/>
    <n v="30"/>
    <n v="24"/>
    <n v="26"/>
    <n v="620"/>
    <n v="560"/>
    <n v="1180"/>
  </r>
  <r>
    <n v="492224"/>
    <x v="3"/>
    <x v="1"/>
    <x v="1"/>
    <m/>
    <m/>
    <d v="2012-05-12T00:00:00"/>
    <x v="7"/>
    <x v="8"/>
    <x v="0"/>
    <m/>
    <m/>
    <m/>
    <m/>
    <m/>
    <n v="420"/>
    <n v="420"/>
    <n v="840"/>
  </r>
  <r>
    <n v="106631"/>
    <x v="2"/>
    <x v="1"/>
    <x v="1"/>
    <m/>
    <m/>
    <d v="2015-05-09T00:00:00"/>
    <x v="3"/>
    <x v="18"/>
    <x v="0"/>
    <n v="34"/>
    <n v="33"/>
    <n v="35"/>
    <n v="33"/>
    <n v="33"/>
    <n v="690"/>
    <n v="690"/>
    <n v="1380"/>
  </r>
  <r>
    <n v="256871"/>
    <x v="2"/>
    <x v="1"/>
    <x v="1"/>
    <m/>
    <m/>
    <d v="2015-05-09T00:00:00"/>
    <x v="4"/>
    <x v="4"/>
    <x v="0"/>
    <n v="30"/>
    <n v="23"/>
    <n v="32"/>
    <n v="25"/>
    <n v="26"/>
    <m/>
    <m/>
    <m/>
  </r>
  <r>
    <n v="421847"/>
    <x v="3"/>
    <x v="0"/>
    <x v="0"/>
    <n v="4"/>
    <n v="2.33"/>
    <d v="2012-12-19T00:00:00"/>
    <x v="3"/>
    <x v="7"/>
    <x v="0"/>
    <n v="21"/>
    <n v="26"/>
    <n v="27"/>
    <n v="25"/>
    <n v="25"/>
    <n v="480"/>
    <n v="620"/>
    <n v="1100"/>
  </r>
  <r>
    <n v="423061"/>
    <x v="3"/>
    <x v="0"/>
    <x v="1"/>
    <m/>
    <n v="4"/>
    <d v="2012-05-12T00:00:00"/>
    <x v="3"/>
    <x v="8"/>
    <x v="0"/>
    <n v="27"/>
    <n v="25"/>
    <n v="26"/>
    <n v="21"/>
    <n v="25"/>
    <n v="530"/>
    <n v="570"/>
    <n v="1080"/>
  </r>
  <r>
    <n v="424522"/>
    <x v="3"/>
    <x v="1"/>
    <x v="1"/>
    <m/>
    <m/>
    <d v="2014-05-10T00:00:00"/>
    <x v="16"/>
    <x v="39"/>
    <x v="0"/>
    <m/>
    <m/>
    <m/>
    <m/>
    <m/>
    <n v="400"/>
    <n v="510"/>
    <n v="910"/>
  </r>
  <r>
    <n v="425915"/>
    <x v="3"/>
    <x v="1"/>
    <x v="1"/>
    <m/>
    <m/>
    <m/>
    <x v="1"/>
    <x v="1"/>
    <x v="0"/>
    <n v="25"/>
    <n v="21"/>
    <n v="25"/>
    <n v="21"/>
    <n v="22"/>
    <m/>
    <m/>
    <m/>
  </r>
  <r>
    <n v="426355"/>
    <x v="3"/>
    <x v="1"/>
    <x v="1"/>
    <m/>
    <m/>
    <d v="2012-05-12T00:00:00"/>
    <x v="4"/>
    <x v="32"/>
    <x v="0"/>
    <n v="22"/>
    <n v="28"/>
    <n v="20"/>
    <n v="26"/>
    <n v="24"/>
    <m/>
    <m/>
    <m/>
  </r>
  <r>
    <n v="426391"/>
    <x v="3"/>
    <x v="11"/>
    <x v="1"/>
    <m/>
    <m/>
    <m/>
    <x v="0"/>
    <x v="1"/>
    <x v="0"/>
    <n v="27"/>
    <n v="28"/>
    <n v="25"/>
    <n v="21"/>
    <n v="25"/>
    <m/>
    <m/>
    <m/>
  </r>
  <r>
    <n v="426679"/>
    <x v="3"/>
    <x v="1"/>
    <x v="1"/>
    <m/>
    <m/>
    <d v="2012-05-12T00:00:00"/>
    <x v="2"/>
    <x v="2"/>
    <x v="0"/>
    <n v="22"/>
    <n v="18"/>
    <n v="28"/>
    <n v="20"/>
    <n v="22"/>
    <m/>
    <m/>
    <m/>
  </r>
  <r>
    <n v="426734"/>
    <x v="3"/>
    <x v="1"/>
    <x v="1"/>
    <m/>
    <m/>
    <m/>
    <x v="21"/>
    <x v="1"/>
    <x v="0"/>
    <n v="31"/>
    <n v="26"/>
    <n v="32"/>
    <n v="25"/>
    <n v="28"/>
    <m/>
    <m/>
    <m/>
  </r>
  <r>
    <n v="428508"/>
    <x v="3"/>
    <x v="1"/>
    <x v="1"/>
    <m/>
    <m/>
    <d v="2012-05-12T00:00:00"/>
    <x v="29"/>
    <x v="17"/>
    <x v="0"/>
    <n v="35"/>
    <n v="29"/>
    <n v="32"/>
    <n v="25"/>
    <n v="30"/>
    <m/>
    <m/>
    <m/>
  </r>
  <r>
    <n v="430140"/>
    <x v="3"/>
    <x v="3"/>
    <x v="1"/>
    <m/>
    <m/>
    <d v="2012-05-12T00:00:00"/>
    <x v="0"/>
    <x v="4"/>
    <x v="0"/>
    <n v="22"/>
    <n v="22"/>
    <n v="23"/>
    <n v="24"/>
    <n v="22"/>
    <m/>
    <m/>
    <m/>
  </r>
  <r>
    <n v="430438"/>
    <x v="3"/>
    <x v="0"/>
    <x v="0"/>
    <n v="4"/>
    <n v="3.33"/>
    <d v="2012-05-12T00:00:00"/>
    <x v="3"/>
    <x v="7"/>
    <x v="0"/>
    <n v="21"/>
    <n v="22"/>
    <n v="27"/>
    <n v="20"/>
    <n v="21"/>
    <m/>
    <m/>
    <m/>
  </r>
  <r>
    <n v="431197"/>
    <x v="3"/>
    <x v="1"/>
    <x v="1"/>
    <m/>
    <m/>
    <d v="2013-08-13T00:00:00"/>
    <x v="21"/>
    <x v="12"/>
    <x v="0"/>
    <n v="28"/>
    <n v="25"/>
    <n v="32"/>
    <n v="26"/>
    <n v="28"/>
    <m/>
    <m/>
    <m/>
  </r>
  <r>
    <n v="432927"/>
    <x v="3"/>
    <x v="1"/>
    <x v="1"/>
    <m/>
    <m/>
    <d v="2012-05-12T00:00:00"/>
    <x v="1"/>
    <x v="14"/>
    <x v="0"/>
    <n v="26"/>
    <n v="24"/>
    <n v="23"/>
    <n v="21"/>
    <n v="24"/>
    <m/>
    <m/>
    <m/>
  </r>
  <r>
    <n v="433350"/>
    <x v="3"/>
    <x v="1"/>
    <x v="1"/>
    <m/>
    <m/>
    <m/>
    <x v="4"/>
    <x v="1"/>
    <x v="0"/>
    <n v="21"/>
    <n v="22"/>
    <n v="20"/>
    <n v="24"/>
    <n v="22"/>
    <m/>
    <m/>
    <m/>
  </r>
  <r>
    <n v="433759"/>
    <x v="3"/>
    <x v="3"/>
    <x v="6"/>
    <m/>
    <m/>
    <d v="2012-12-19T00:00:00"/>
    <x v="3"/>
    <x v="2"/>
    <x v="0"/>
    <n v="24"/>
    <n v="18"/>
    <n v="24"/>
    <n v="19"/>
    <n v="21"/>
    <m/>
    <m/>
    <m/>
  </r>
  <r>
    <n v="433928"/>
    <x v="3"/>
    <x v="1"/>
    <x v="1"/>
    <m/>
    <m/>
    <m/>
    <x v="3"/>
    <x v="1"/>
    <x v="0"/>
    <n v="25"/>
    <n v="30"/>
    <n v="29"/>
    <n v="25"/>
    <n v="27"/>
    <m/>
    <m/>
    <m/>
  </r>
  <r>
    <n v="435149"/>
    <x v="3"/>
    <x v="1"/>
    <x v="1"/>
    <m/>
    <m/>
    <d v="2012-05-12T00:00:00"/>
    <x v="4"/>
    <x v="16"/>
    <x v="0"/>
    <n v="25"/>
    <n v="24"/>
    <n v="23"/>
    <n v="25"/>
    <n v="24"/>
    <m/>
    <m/>
    <m/>
  </r>
  <r>
    <n v="435426"/>
    <x v="3"/>
    <x v="11"/>
    <x v="1"/>
    <m/>
    <m/>
    <d v="2012-05-12T00:00:00"/>
    <x v="3"/>
    <x v="25"/>
    <x v="0"/>
    <n v="19"/>
    <n v="24"/>
    <n v="20"/>
    <n v="25"/>
    <n v="22"/>
    <m/>
    <m/>
    <m/>
  </r>
  <r>
    <n v="435780"/>
    <x v="3"/>
    <x v="1"/>
    <x v="1"/>
    <m/>
    <m/>
    <m/>
    <x v="3"/>
    <x v="1"/>
    <x v="0"/>
    <n v="23"/>
    <n v="19"/>
    <n v="17"/>
    <n v="19"/>
    <n v="20"/>
    <m/>
    <m/>
    <m/>
  </r>
  <r>
    <n v="436182"/>
    <x v="3"/>
    <x v="1"/>
    <x v="1"/>
    <m/>
    <n v="4"/>
    <d v="2012-05-12T00:00:00"/>
    <x v="8"/>
    <x v="8"/>
    <x v="0"/>
    <m/>
    <m/>
    <m/>
    <m/>
    <m/>
    <n v="630"/>
    <n v="700"/>
    <n v="1330"/>
  </r>
  <r>
    <n v="436775"/>
    <x v="3"/>
    <x v="0"/>
    <x v="0"/>
    <m/>
    <m/>
    <m/>
    <x v="40"/>
    <x v="1"/>
    <x v="0"/>
    <n v="20"/>
    <n v="25"/>
    <n v="19"/>
    <n v="25"/>
    <n v="22"/>
    <m/>
    <m/>
    <m/>
  </r>
  <r>
    <n v="438820"/>
    <x v="3"/>
    <x v="1"/>
    <x v="1"/>
    <m/>
    <m/>
    <d v="2013-05-11T00:00:00"/>
    <x v="3"/>
    <x v="4"/>
    <x v="0"/>
    <n v="21"/>
    <n v="29"/>
    <n v="22"/>
    <n v="26"/>
    <n v="23"/>
    <m/>
    <m/>
    <m/>
  </r>
  <r>
    <n v="445931"/>
    <x v="3"/>
    <x v="1"/>
    <x v="1"/>
    <m/>
    <m/>
    <m/>
    <x v="16"/>
    <x v="1"/>
    <x v="0"/>
    <n v="22"/>
    <n v="18"/>
    <n v="23"/>
    <n v="28"/>
    <n v="23"/>
    <m/>
    <m/>
    <m/>
  </r>
  <r>
    <n v="446784"/>
    <x v="3"/>
    <x v="1"/>
    <x v="1"/>
    <m/>
    <m/>
    <d v="2012-05-12T00:00:00"/>
    <x v="33"/>
    <x v="21"/>
    <x v="0"/>
    <n v="24"/>
    <n v="26"/>
    <n v="23"/>
    <n v="23"/>
    <n v="24"/>
    <m/>
    <m/>
    <m/>
  </r>
  <r>
    <n v="447604"/>
    <x v="3"/>
    <x v="1"/>
    <x v="1"/>
    <m/>
    <m/>
    <d v="2012-05-12T00:00:00"/>
    <x v="3"/>
    <x v="4"/>
    <x v="0"/>
    <n v="19"/>
    <n v="23"/>
    <n v="19"/>
    <n v="19"/>
    <n v="20"/>
    <m/>
    <m/>
    <m/>
  </r>
  <r>
    <n v="452903"/>
    <x v="3"/>
    <x v="2"/>
    <x v="5"/>
    <n v="4"/>
    <n v="4"/>
    <d v="2012-05-12T00:00:00"/>
    <x v="3"/>
    <x v="10"/>
    <x v="0"/>
    <n v="20"/>
    <n v="25"/>
    <n v="24"/>
    <n v="27"/>
    <n v="24"/>
    <m/>
    <m/>
    <m/>
  </r>
  <r>
    <n v="453909"/>
    <x v="3"/>
    <x v="8"/>
    <x v="0"/>
    <n v="4"/>
    <n v="3.33"/>
    <d v="2012-05-12T00:00:00"/>
    <x v="8"/>
    <x v="7"/>
    <x v="0"/>
    <n v="25"/>
    <n v="21"/>
    <n v="23"/>
    <n v="20"/>
    <n v="22"/>
    <m/>
    <m/>
    <m/>
  </r>
  <r>
    <n v="456161"/>
    <x v="3"/>
    <x v="0"/>
    <x v="0"/>
    <n v="4"/>
    <n v="3.33"/>
    <d v="2012-05-12T00:00:00"/>
    <x v="3"/>
    <x v="0"/>
    <x v="0"/>
    <m/>
    <m/>
    <m/>
    <m/>
    <m/>
    <n v="510"/>
    <n v="580"/>
    <n v="1090"/>
  </r>
  <r>
    <n v="106226"/>
    <x v="3"/>
    <x v="1"/>
    <x v="1"/>
    <m/>
    <m/>
    <d v="2012-05-12T00:00:00"/>
    <x v="10"/>
    <x v="32"/>
    <x v="0"/>
    <n v="27"/>
    <n v="26"/>
    <n v="21"/>
    <n v="25"/>
    <n v="25"/>
    <m/>
    <m/>
    <m/>
  </r>
  <r>
    <n v="363900"/>
    <x v="3"/>
    <x v="1"/>
    <x v="1"/>
    <m/>
    <m/>
    <d v="2012-05-12T00:00:00"/>
    <x v="7"/>
    <x v="17"/>
    <x v="0"/>
    <n v="23"/>
    <n v="22"/>
    <n v="32"/>
    <n v="23"/>
    <n v="25"/>
    <n v="500"/>
    <n v="570"/>
    <n v="1070"/>
  </r>
  <r>
    <n v="365636"/>
    <x v="3"/>
    <x v="1"/>
    <x v="1"/>
    <m/>
    <m/>
    <d v="2012-05-12T00:00:00"/>
    <x v="1"/>
    <x v="14"/>
    <x v="0"/>
    <m/>
    <m/>
    <m/>
    <m/>
    <m/>
    <n v="600"/>
    <n v="640"/>
    <n v="1240"/>
  </r>
  <r>
    <n v="370020"/>
    <x v="3"/>
    <x v="4"/>
    <x v="2"/>
    <m/>
    <m/>
    <d v="2012-05-12T00:00:00"/>
    <x v="30"/>
    <x v="12"/>
    <x v="0"/>
    <m/>
    <m/>
    <m/>
    <m/>
    <m/>
    <n v="620"/>
    <n v="670"/>
    <n v="1290"/>
  </r>
  <r>
    <n v="370456"/>
    <x v="3"/>
    <x v="2"/>
    <x v="5"/>
    <n v="4"/>
    <n v="3.33"/>
    <d v="2012-05-12T00:00:00"/>
    <x v="7"/>
    <x v="7"/>
    <x v="0"/>
    <n v="26"/>
    <n v="27"/>
    <n v="21"/>
    <n v="27"/>
    <n v="25"/>
    <m/>
    <m/>
    <m/>
  </r>
  <r>
    <n v="370575"/>
    <x v="3"/>
    <x v="1"/>
    <x v="1"/>
    <m/>
    <m/>
    <d v="2012-05-12T00:00:00"/>
    <x v="11"/>
    <x v="2"/>
    <x v="0"/>
    <n v="29"/>
    <n v="26"/>
    <n v="28"/>
    <n v="24"/>
    <n v="26"/>
    <m/>
    <m/>
    <m/>
  </r>
  <r>
    <n v="370694"/>
    <x v="3"/>
    <x v="1"/>
    <x v="1"/>
    <m/>
    <m/>
    <d v="2012-05-12T00:00:00"/>
    <x v="10"/>
    <x v="4"/>
    <x v="0"/>
    <n v="22"/>
    <n v="26"/>
    <n v="27"/>
    <n v="25"/>
    <n v="25"/>
    <m/>
    <m/>
    <m/>
  </r>
  <r>
    <n v="371228"/>
    <x v="3"/>
    <x v="0"/>
    <x v="0"/>
    <m/>
    <n v="4"/>
    <d v="2013-05-11T00:00:00"/>
    <x v="0"/>
    <x v="3"/>
    <x v="0"/>
    <n v="22"/>
    <n v="21"/>
    <n v="24"/>
    <n v="26"/>
    <n v="23"/>
    <n v="470"/>
    <n v="440"/>
    <n v="910"/>
  </r>
  <r>
    <n v="375885"/>
    <x v="3"/>
    <x v="1"/>
    <x v="1"/>
    <m/>
    <m/>
    <d v="2011-12-14T00:00:00"/>
    <x v="4"/>
    <x v="4"/>
    <x v="0"/>
    <n v="20"/>
    <n v="18"/>
    <n v="22"/>
    <n v="20"/>
    <n v="20"/>
    <m/>
    <m/>
    <m/>
  </r>
  <r>
    <n v="376350"/>
    <x v="3"/>
    <x v="3"/>
    <x v="1"/>
    <m/>
    <m/>
    <m/>
    <x v="0"/>
    <x v="1"/>
    <x v="0"/>
    <n v="19"/>
    <n v="21"/>
    <n v="24"/>
    <n v="24"/>
    <n v="22"/>
    <m/>
    <m/>
    <m/>
  </r>
  <r>
    <n v="376807"/>
    <x v="3"/>
    <x v="1"/>
    <x v="1"/>
    <m/>
    <m/>
    <d v="2012-05-12T00:00:00"/>
    <x v="4"/>
    <x v="4"/>
    <x v="0"/>
    <n v="24"/>
    <n v="18"/>
    <n v="19"/>
    <n v="19"/>
    <n v="19"/>
    <m/>
    <m/>
    <m/>
  </r>
  <r>
    <n v="377058"/>
    <x v="3"/>
    <x v="1"/>
    <x v="1"/>
    <m/>
    <m/>
    <d v="2012-05-12T00:00:00"/>
    <x v="7"/>
    <x v="8"/>
    <x v="0"/>
    <m/>
    <m/>
    <m/>
    <m/>
    <m/>
    <n v="620"/>
    <n v="650"/>
    <n v="1270"/>
  </r>
  <r>
    <n v="381324"/>
    <x v="3"/>
    <x v="0"/>
    <x v="8"/>
    <n v="4"/>
    <n v="3"/>
    <m/>
    <x v="8"/>
    <x v="1"/>
    <x v="0"/>
    <n v="23"/>
    <n v="21"/>
    <n v="24"/>
    <n v="20"/>
    <n v="22"/>
    <m/>
    <m/>
    <m/>
  </r>
  <r>
    <n v="381598"/>
    <x v="3"/>
    <x v="1"/>
    <x v="1"/>
    <m/>
    <m/>
    <d v="2012-05-12T00:00:00"/>
    <x v="7"/>
    <x v="31"/>
    <x v="0"/>
    <n v="27"/>
    <n v="29"/>
    <n v="27"/>
    <n v="26"/>
    <n v="27"/>
    <m/>
    <m/>
    <m/>
  </r>
  <r>
    <n v="385473"/>
    <x v="3"/>
    <x v="1"/>
    <x v="1"/>
    <m/>
    <m/>
    <d v="2012-05-12T00:00:00"/>
    <x v="3"/>
    <x v="34"/>
    <x v="0"/>
    <n v="26"/>
    <n v="25"/>
    <n v="28"/>
    <n v="23"/>
    <n v="26"/>
    <m/>
    <m/>
    <m/>
  </r>
  <r>
    <n v="385987"/>
    <x v="3"/>
    <x v="8"/>
    <x v="7"/>
    <n v="4"/>
    <n v="3"/>
    <d v="2012-05-12T00:00:00"/>
    <x v="8"/>
    <x v="0"/>
    <x v="0"/>
    <n v="20"/>
    <n v="18"/>
    <n v="18"/>
    <n v="20"/>
    <n v="19"/>
    <m/>
    <m/>
    <m/>
  </r>
  <r>
    <n v="386591"/>
    <x v="3"/>
    <x v="1"/>
    <x v="1"/>
    <m/>
    <n v="4"/>
    <d v="2012-12-19T00:00:00"/>
    <x v="10"/>
    <x v="32"/>
    <x v="0"/>
    <n v="25"/>
    <n v="23"/>
    <n v="30"/>
    <n v="26"/>
    <n v="26"/>
    <n v="530"/>
    <n v="500"/>
    <n v="990"/>
  </r>
  <r>
    <n v="388182"/>
    <x v="3"/>
    <x v="4"/>
    <x v="0"/>
    <m/>
    <n v="4"/>
    <d v="2013-05-11T00:00:00"/>
    <x v="3"/>
    <x v="3"/>
    <x v="0"/>
    <n v="34"/>
    <n v="25"/>
    <n v="31"/>
    <n v="24"/>
    <n v="29"/>
    <m/>
    <m/>
    <m/>
  </r>
  <r>
    <n v="396329"/>
    <x v="3"/>
    <x v="1"/>
    <x v="1"/>
    <m/>
    <m/>
    <m/>
    <x v="1"/>
    <x v="1"/>
    <x v="0"/>
    <n v="20"/>
    <n v="18"/>
    <n v="20"/>
    <n v="17"/>
    <n v="19"/>
    <m/>
    <m/>
    <m/>
  </r>
  <r>
    <n v="396359"/>
    <x v="3"/>
    <x v="1"/>
    <x v="1"/>
    <m/>
    <m/>
    <d v="2012-05-12T00:00:00"/>
    <x v="7"/>
    <x v="8"/>
    <x v="0"/>
    <n v="35"/>
    <n v="26"/>
    <n v="32"/>
    <n v="27"/>
    <n v="29"/>
    <n v="650"/>
    <n v="630"/>
    <n v="1280"/>
  </r>
  <r>
    <n v="397304"/>
    <x v="3"/>
    <x v="2"/>
    <x v="1"/>
    <m/>
    <n v="1"/>
    <d v="2012-05-12T00:00:00"/>
    <x v="8"/>
    <x v="6"/>
    <x v="0"/>
    <n v="25"/>
    <n v="23"/>
    <n v="33"/>
    <n v="33"/>
    <n v="29"/>
    <m/>
    <m/>
    <m/>
  </r>
  <r>
    <n v="398601"/>
    <x v="3"/>
    <x v="1"/>
    <x v="1"/>
    <n v="3"/>
    <n v="3"/>
    <m/>
    <x v="7"/>
    <x v="1"/>
    <x v="0"/>
    <n v="24"/>
    <n v="16"/>
    <n v="23"/>
    <n v="21"/>
    <n v="20"/>
    <n v="400"/>
    <n v="360"/>
    <n v="760"/>
  </r>
  <r>
    <n v="398981"/>
    <x v="3"/>
    <x v="1"/>
    <x v="1"/>
    <m/>
    <m/>
    <m/>
    <x v="7"/>
    <x v="1"/>
    <x v="0"/>
    <n v="23"/>
    <n v="32"/>
    <n v="30"/>
    <n v="25"/>
    <n v="25"/>
    <m/>
    <m/>
    <m/>
  </r>
  <r>
    <n v="403891"/>
    <x v="3"/>
    <x v="1"/>
    <x v="1"/>
    <m/>
    <m/>
    <d v="2012-12-19T00:00:00"/>
    <x v="3"/>
    <x v="15"/>
    <x v="0"/>
    <n v="20"/>
    <n v="19"/>
    <n v="17"/>
    <n v="20"/>
    <n v="19"/>
    <m/>
    <m/>
    <m/>
  </r>
  <r>
    <n v="406112"/>
    <x v="3"/>
    <x v="2"/>
    <x v="5"/>
    <n v="4"/>
    <n v="4"/>
    <d v="2012-05-12T00:00:00"/>
    <x v="8"/>
    <x v="10"/>
    <x v="0"/>
    <n v="27"/>
    <n v="30"/>
    <n v="25"/>
    <n v="24"/>
    <n v="26"/>
    <n v="630"/>
    <n v="650"/>
    <n v="1280"/>
  </r>
  <r>
    <n v="408102"/>
    <x v="3"/>
    <x v="3"/>
    <x v="0"/>
    <m/>
    <m/>
    <d v="2012-05-12T00:00:00"/>
    <x v="0"/>
    <x v="11"/>
    <x v="0"/>
    <n v="22"/>
    <n v="23"/>
    <n v="25"/>
    <n v="22"/>
    <n v="23"/>
    <m/>
    <m/>
    <m/>
  </r>
  <r>
    <n v="411676"/>
    <x v="3"/>
    <x v="0"/>
    <x v="3"/>
    <m/>
    <m/>
    <d v="2012-05-12T00:00:00"/>
    <x v="0"/>
    <x v="3"/>
    <x v="0"/>
    <n v="24"/>
    <n v="20"/>
    <n v="23"/>
    <n v="19"/>
    <n v="22"/>
    <n v="510"/>
    <n v="470"/>
    <n v="980"/>
  </r>
  <r>
    <n v="420434"/>
    <x v="3"/>
    <x v="0"/>
    <x v="3"/>
    <m/>
    <m/>
    <d v="2012-05-12T00:00:00"/>
    <x v="0"/>
    <x v="3"/>
    <x v="0"/>
    <n v="25"/>
    <n v="26"/>
    <n v="22"/>
    <n v="26"/>
    <n v="25"/>
    <m/>
    <m/>
    <m/>
  </r>
  <r>
    <n v="512368"/>
    <x v="0"/>
    <x v="1"/>
    <x v="1"/>
    <m/>
    <m/>
    <m/>
    <x v="18"/>
    <x v="1"/>
    <x v="0"/>
    <n v="22"/>
    <n v="26"/>
    <n v="27"/>
    <n v="23"/>
    <n v="25"/>
    <n v="480"/>
    <n v="610"/>
    <n v="1090"/>
  </r>
  <r>
    <n v="515443"/>
    <x v="0"/>
    <x v="1"/>
    <x v="1"/>
    <m/>
    <m/>
    <m/>
    <x v="33"/>
    <x v="1"/>
    <x v="0"/>
    <n v="30"/>
    <n v="27"/>
    <n v="31"/>
    <n v="23"/>
    <n v="28"/>
    <m/>
    <m/>
    <m/>
  </r>
  <r>
    <n v="106299"/>
    <x v="0"/>
    <x v="1"/>
    <x v="1"/>
    <m/>
    <n v="3.33"/>
    <m/>
    <x v="21"/>
    <x v="1"/>
    <x v="0"/>
    <n v="22"/>
    <n v="19"/>
    <n v="14"/>
    <n v="16"/>
    <n v="18"/>
    <n v="460"/>
    <n v="490"/>
    <n v="950"/>
  </r>
  <r>
    <n v="415938"/>
    <x v="0"/>
    <x v="1"/>
    <x v="1"/>
    <m/>
    <m/>
    <d v="2013-05-11T00:00:00"/>
    <x v="21"/>
    <x v="17"/>
    <x v="0"/>
    <n v="24"/>
    <n v="19"/>
    <n v="24"/>
    <n v="19"/>
    <n v="22"/>
    <m/>
    <m/>
    <m/>
  </r>
  <r>
    <n v="479718"/>
    <x v="0"/>
    <x v="1"/>
    <x v="1"/>
    <m/>
    <m/>
    <d v="2013-05-11T00:00:00"/>
    <x v="13"/>
    <x v="34"/>
    <x v="0"/>
    <n v="25"/>
    <n v="27"/>
    <n v="26"/>
    <n v="29"/>
    <n v="27"/>
    <n v="640"/>
    <n v="600"/>
    <n v="1240"/>
  </r>
  <r>
    <n v="500588"/>
    <x v="0"/>
    <x v="1"/>
    <x v="1"/>
    <m/>
    <m/>
    <d v="2013-05-11T00:00:00"/>
    <x v="4"/>
    <x v="18"/>
    <x v="0"/>
    <n v="30"/>
    <n v="28"/>
    <n v="32"/>
    <n v="25"/>
    <n v="29"/>
    <n v="610"/>
    <n v="520"/>
    <n v="1130"/>
  </r>
  <r>
    <n v="630026"/>
    <x v="1"/>
    <x v="1"/>
    <x v="1"/>
    <m/>
    <m/>
    <m/>
    <x v="24"/>
    <x v="1"/>
    <x v="0"/>
    <n v="21"/>
    <n v="30"/>
    <n v="25"/>
    <n v="27"/>
    <n v="26"/>
    <m/>
    <m/>
    <m/>
  </r>
  <r>
    <n v="382960"/>
    <x v="0"/>
    <x v="1"/>
    <x v="1"/>
    <m/>
    <n v="4"/>
    <d v="2013-05-11T00:00:00"/>
    <x v="4"/>
    <x v="4"/>
    <x v="0"/>
    <n v="20"/>
    <n v="24"/>
    <n v="21"/>
    <n v="21"/>
    <n v="22"/>
    <n v="430"/>
    <n v="620"/>
    <n v="1050"/>
  </r>
  <r>
    <n v="489397"/>
    <x v="0"/>
    <x v="1"/>
    <x v="1"/>
    <m/>
    <m/>
    <d v="2014-05-10T00:00:00"/>
    <x v="21"/>
    <x v="17"/>
    <x v="0"/>
    <n v="28"/>
    <n v="24"/>
    <n v="26"/>
    <n v="25"/>
    <n v="26"/>
    <m/>
    <m/>
    <m/>
  </r>
  <r>
    <n v="106744"/>
    <x v="4"/>
    <x v="0"/>
    <x v="0"/>
    <n v="3"/>
    <n v="4"/>
    <m/>
    <x v="4"/>
    <x v="1"/>
    <x v="14"/>
    <n v="26"/>
    <n v="24"/>
    <n v="29"/>
    <n v="26"/>
    <n v="26"/>
    <m/>
    <m/>
    <m/>
  </r>
  <r>
    <n v="106844"/>
    <x v="4"/>
    <x v="1"/>
    <x v="1"/>
    <n v="3.67"/>
    <m/>
    <m/>
    <x v="3"/>
    <x v="1"/>
    <x v="3"/>
    <n v="23"/>
    <n v="18"/>
    <n v="22"/>
    <n v="20"/>
    <n v="21"/>
    <m/>
    <m/>
    <m/>
  </r>
  <r>
    <n v="106935"/>
    <x v="4"/>
    <x v="1"/>
    <x v="1"/>
    <m/>
    <m/>
    <m/>
    <x v="10"/>
    <x v="1"/>
    <x v="4"/>
    <n v="27"/>
    <n v="27"/>
    <n v="28"/>
    <n v="26"/>
    <n v="27"/>
    <m/>
    <m/>
    <m/>
  </r>
  <r>
    <n v="651166"/>
    <x v="4"/>
    <x v="2"/>
    <x v="5"/>
    <m/>
    <m/>
    <m/>
    <x v="0"/>
    <x v="1"/>
    <x v="1"/>
    <n v="30"/>
    <n v="28"/>
    <n v="33"/>
    <n v="25"/>
    <n v="29"/>
    <n v="550"/>
    <n v="540"/>
    <n v="1090"/>
  </r>
  <r>
    <n v="654148"/>
    <x v="4"/>
    <x v="1"/>
    <x v="1"/>
    <m/>
    <m/>
    <m/>
    <x v="6"/>
    <x v="1"/>
    <x v="0"/>
    <n v="23"/>
    <n v="22"/>
    <n v="28"/>
    <n v="24"/>
    <n v="24"/>
    <m/>
    <m/>
    <m/>
  </r>
  <r>
    <n v="664570"/>
    <x v="4"/>
    <x v="0"/>
    <x v="4"/>
    <m/>
    <m/>
    <m/>
    <x v="0"/>
    <x v="1"/>
    <x v="3"/>
    <n v="24"/>
    <n v="24"/>
    <n v="21"/>
    <n v="23"/>
    <n v="22"/>
    <m/>
    <m/>
    <m/>
  </r>
  <r>
    <n v="667082"/>
    <x v="4"/>
    <x v="5"/>
    <x v="3"/>
    <m/>
    <m/>
    <m/>
    <x v="0"/>
    <x v="1"/>
    <x v="11"/>
    <n v="23"/>
    <n v="22"/>
    <n v="31"/>
    <n v="22"/>
    <n v="25"/>
    <m/>
    <m/>
    <m/>
  </r>
  <r>
    <n v="667396"/>
    <x v="4"/>
    <x v="1"/>
    <x v="1"/>
    <m/>
    <m/>
    <m/>
    <x v="20"/>
    <x v="1"/>
    <x v="0"/>
    <m/>
    <m/>
    <m/>
    <m/>
    <m/>
    <n v="470"/>
    <n v="550"/>
    <n v="1020"/>
  </r>
  <r>
    <n v="671589"/>
    <x v="4"/>
    <x v="1"/>
    <x v="1"/>
    <m/>
    <m/>
    <m/>
    <x v="34"/>
    <x v="1"/>
    <x v="17"/>
    <n v="28"/>
    <n v="25"/>
    <n v="25"/>
    <n v="27"/>
    <n v="26"/>
    <m/>
    <m/>
    <m/>
  </r>
  <r>
    <n v="673388"/>
    <x v="4"/>
    <x v="1"/>
    <x v="1"/>
    <m/>
    <m/>
    <m/>
    <x v="3"/>
    <x v="1"/>
    <x v="0"/>
    <n v="31"/>
    <n v="24"/>
    <n v="31"/>
    <n v="32"/>
    <n v="30"/>
    <n v="580"/>
    <n v="510"/>
    <n v="1090"/>
  </r>
  <r>
    <n v="673959"/>
    <x v="4"/>
    <x v="1"/>
    <x v="1"/>
    <m/>
    <m/>
    <m/>
    <x v="12"/>
    <x v="1"/>
    <x v="40"/>
    <n v="31"/>
    <n v="28"/>
    <n v="31"/>
    <n v="30"/>
    <n v="30"/>
    <m/>
    <m/>
    <m/>
  </r>
  <r>
    <n v="675335"/>
    <x v="4"/>
    <x v="1"/>
    <x v="1"/>
    <m/>
    <m/>
    <m/>
    <x v="11"/>
    <x v="1"/>
    <x v="10"/>
    <n v="24"/>
    <n v="18"/>
    <n v="27"/>
    <n v="20"/>
    <n v="22"/>
    <m/>
    <m/>
    <m/>
  </r>
  <r>
    <n v="675871"/>
    <x v="4"/>
    <x v="1"/>
    <x v="1"/>
    <m/>
    <m/>
    <m/>
    <x v="7"/>
    <x v="1"/>
    <x v="0"/>
    <n v="23"/>
    <n v="26"/>
    <n v="31"/>
    <n v="26"/>
    <n v="26"/>
    <m/>
    <m/>
    <m/>
  </r>
  <r>
    <n v="676337"/>
    <x v="4"/>
    <x v="1"/>
    <x v="1"/>
    <m/>
    <m/>
    <m/>
    <x v="21"/>
    <x v="1"/>
    <x v="2"/>
    <n v="22"/>
    <n v="22"/>
    <n v="29"/>
    <n v="25"/>
    <n v="24"/>
    <m/>
    <m/>
    <m/>
  </r>
  <r>
    <n v="677782"/>
    <x v="4"/>
    <x v="4"/>
    <x v="7"/>
    <n v="4"/>
    <n v="4"/>
    <m/>
    <x v="8"/>
    <x v="1"/>
    <x v="14"/>
    <n v="30"/>
    <n v="26"/>
    <n v="29"/>
    <n v="25"/>
    <n v="28"/>
    <n v="610"/>
    <n v="670"/>
    <n v="1280"/>
  </r>
  <r>
    <n v="680905"/>
    <x v="4"/>
    <x v="2"/>
    <x v="0"/>
    <n v="4"/>
    <n v="4"/>
    <m/>
    <x v="8"/>
    <x v="1"/>
    <x v="14"/>
    <n v="33"/>
    <n v="30"/>
    <n v="34"/>
    <n v="33"/>
    <n v="33"/>
    <n v="740"/>
    <n v="630"/>
    <n v="1370"/>
  </r>
  <r>
    <n v="683630"/>
    <x v="4"/>
    <x v="1"/>
    <x v="1"/>
    <m/>
    <m/>
    <m/>
    <x v="7"/>
    <x v="1"/>
    <x v="28"/>
    <n v="22"/>
    <n v="22"/>
    <n v="26"/>
    <n v="18"/>
    <n v="22"/>
    <m/>
    <m/>
    <m/>
  </r>
  <r>
    <n v="861304"/>
    <x v="4"/>
    <x v="1"/>
    <x v="1"/>
    <m/>
    <m/>
    <m/>
    <x v="6"/>
    <x v="1"/>
    <x v="0"/>
    <n v="24"/>
    <n v="24"/>
    <n v="22"/>
    <n v="22"/>
    <n v="23"/>
    <m/>
    <m/>
    <m/>
  </r>
  <r>
    <n v="861708"/>
    <x v="4"/>
    <x v="1"/>
    <x v="1"/>
    <m/>
    <m/>
    <m/>
    <x v="7"/>
    <x v="1"/>
    <x v="0"/>
    <m/>
    <m/>
    <m/>
    <m/>
    <m/>
    <n v="590"/>
    <n v="490"/>
    <n v="1080"/>
  </r>
  <r>
    <n v="887007"/>
    <x v="4"/>
    <x v="1"/>
    <x v="1"/>
    <n v="2.67"/>
    <m/>
    <m/>
    <x v="8"/>
    <x v="1"/>
    <x v="11"/>
    <n v="25"/>
    <n v="27"/>
    <n v="27"/>
    <n v="26"/>
    <n v="26"/>
    <m/>
    <m/>
    <m/>
  </r>
  <r>
    <n v="940305"/>
    <x v="4"/>
    <x v="0"/>
    <x v="0"/>
    <n v="3.67"/>
    <n v="4"/>
    <m/>
    <x v="8"/>
    <x v="1"/>
    <x v="38"/>
    <n v="34"/>
    <n v="33"/>
    <n v="26"/>
    <n v="29"/>
    <n v="30"/>
    <m/>
    <m/>
    <m/>
  </r>
  <r>
    <n v="946411"/>
    <x v="4"/>
    <x v="1"/>
    <x v="1"/>
    <m/>
    <m/>
    <m/>
    <x v="3"/>
    <x v="1"/>
    <x v="21"/>
    <n v="25"/>
    <n v="17"/>
    <n v="22"/>
    <n v="23"/>
    <n v="22"/>
    <m/>
    <m/>
    <m/>
  </r>
  <r>
    <n v="958490"/>
    <x v="4"/>
    <x v="1"/>
    <x v="1"/>
    <m/>
    <m/>
    <m/>
    <x v="24"/>
    <x v="1"/>
    <x v="16"/>
    <n v="34"/>
    <n v="28"/>
    <n v="35"/>
    <n v="25"/>
    <n v="31"/>
    <m/>
    <m/>
    <m/>
  </r>
  <r>
    <n v="958527"/>
    <x v="4"/>
    <x v="1"/>
    <x v="1"/>
    <m/>
    <m/>
    <m/>
    <x v="11"/>
    <x v="1"/>
    <x v="10"/>
    <n v="30"/>
    <n v="21"/>
    <n v="24"/>
    <n v="25"/>
    <n v="25"/>
    <m/>
    <m/>
    <m/>
  </r>
  <r>
    <n v="958577"/>
    <x v="4"/>
    <x v="0"/>
    <x v="3"/>
    <n v="3.67"/>
    <n v="3"/>
    <m/>
    <x v="8"/>
    <x v="1"/>
    <x v="0"/>
    <n v="26"/>
    <n v="25"/>
    <n v="24"/>
    <n v="29"/>
    <n v="26"/>
    <m/>
    <m/>
    <m/>
  </r>
  <r>
    <n v="970926"/>
    <x v="4"/>
    <x v="2"/>
    <x v="5"/>
    <n v="4"/>
    <n v="4"/>
    <m/>
    <x v="8"/>
    <x v="1"/>
    <x v="38"/>
    <n v="29"/>
    <n v="26"/>
    <n v="31"/>
    <n v="31"/>
    <n v="29"/>
    <m/>
    <m/>
    <m/>
  </r>
  <r>
    <n v="974610"/>
    <x v="4"/>
    <x v="1"/>
    <x v="1"/>
    <m/>
    <m/>
    <m/>
    <x v="15"/>
    <x v="1"/>
    <x v="0"/>
    <n v="23"/>
    <n v="22"/>
    <n v="24"/>
    <n v="22"/>
    <n v="23"/>
    <m/>
    <m/>
    <m/>
  </r>
  <r>
    <n v="975354"/>
    <x v="4"/>
    <x v="2"/>
    <x v="5"/>
    <n v="3"/>
    <n v="4"/>
    <m/>
    <x v="7"/>
    <x v="1"/>
    <x v="14"/>
    <n v="33"/>
    <n v="31"/>
    <n v="32"/>
    <n v="31"/>
    <n v="31"/>
    <n v="600"/>
    <n v="660"/>
    <n v="1260"/>
  </r>
  <r>
    <n v="983546"/>
    <x v="4"/>
    <x v="0"/>
    <x v="1"/>
    <n v="3"/>
    <n v="3"/>
    <m/>
    <x v="7"/>
    <x v="1"/>
    <x v="0"/>
    <n v="24"/>
    <n v="24"/>
    <n v="20"/>
    <n v="25"/>
    <n v="23"/>
    <m/>
    <m/>
    <m/>
  </r>
  <r>
    <n v="984039"/>
    <x v="4"/>
    <x v="0"/>
    <x v="4"/>
    <m/>
    <m/>
    <m/>
    <x v="0"/>
    <x v="1"/>
    <x v="1"/>
    <n v="17"/>
    <n v="18"/>
    <n v="23"/>
    <n v="24"/>
    <n v="20"/>
    <m/>
    <m/>
    <m/>
  </r>
  <r>
    <n v="985098"/>
    <x v="4"/>
    <x v="1"/>
    <x v="1"/>
    <m/>
    <n v="3"/>
    <m/>
    <x v="2"/>
    <x v="1"/>
    <x v="0"/>
    <n v="29"/>
    <n v="24"/>
    <n v="30"/>
    <n v="26"/>
    <n v="27"/>
    <m/>
    <m/>
    <m/>
  </r>
  <r>
    <n v="985553"/>
    <x v="4"/>
    <x v="0"/>
    <x v="4"/>
    <n v="3"/>
    <m/>
    <m/>
    <x v="8"/>
    <x v="1"/>
    <x v="10"/>
    <n v="28"/>
    <n v="23"/>
    <n v="27"/>
    <n v="21"/>
    <n v="24"/>
    <m/>
    <m/>
    <m/>
  </r>
  <r>
    <n v="990090"/>
    <x v="4"/>
    <x v="2"/>
    <x v="5"/>
    <m/>
    <m/>
    <m/>
    <x v="3"/>
    <x v="1"/>
    <x v="1"/>
    <n v="32"/>
    <n v="29"/>
    <n v="29"/>
    <n v="31"/>
    <n v="30"/>
    <m/>
    <m/>
    <m/>
  </r>
  <r>
    <n v="997756"/>
    <x v="4"/>
    <x v="1"/>
    <x v="1"/>
    <m/>
    <m/>
    <m/>
    <x v="11"/>
    <x v="1"/>
    <x v="10"/>
    <n v="31"/>
    <n v="29"/>
    <n v="28"/>
    <n v="27"/>
    <n v="29"/>
    <m/>
    <m/>
    <m/>
  </r>
  <r>
    <n v="997825"/>
    <x v="4"/>
    <x v="1"/>
    <x v="1"/>
    <m/>
    <m/>
    <m/>
    <x v="7"/>
    <x v="1"/>
    <x v="0"/>
    <n v="23"/>
    <n v="23"/>
    <n v="23"/>
    <n v="25"/>
    <n v="23"/>
    <m/>
    <m/>
    <m/>
  </r>
  <r>
    <n v="999459"/>
    <x v="4"/>
    <x v="1"/>
    <x v="1"/>
    <m/>
    <m/>
    <m/>
    <x v="33"/>
    <x v="1"/>
    <x v="0"/>
    <n v="21"/>
    <n v="29"/>
    <n v="25"/>
    <n v="26"/>
    <n v="25"/>
    <m/>
    <m/>
    <m/>
  </r>
  <r>
    <n v="1000397"/>
    <x v="4"/>
    <x v="1"/>
    <x v="1"/>
    <m/>
    <m/>
    <m/>
    <x v="3"/>
    <x v="1"/>
    <x v="0"/>
    <n v="27"/>
    <n v="19"/>
    <n v="29"/>
    <n v="23"/>
    <n v="25"/>
    <m/>
    <m/>
    <m/>
  </r>
  <r>
    <n v="1000947"/>
    <x v="4"/>
    <x v="3"/>
    <x v="1"/>
    <n v="1.33"/>
    <n v="4"/>
    <m/>
    <x v="8"/>
    <x v="1"/>
    <x v="0"/>
    <n v="24"/>
    <n v="22"/>
    <n v="24"/>
    <n v="24"/>
    <n v="23"/>
    <n v="500"/>
    <n v="410"/>
    <n v="910"/>
  </r>
  <r>
    <n v="1003154"/>
    <x v="4"/>
    <x v="1"/>
    <x v="1"/>
    <m/>
    <m/>
    <m/>
    <x v="20"/>
    <x v="1"/>
    <x v="26"/>
    <n v="27"/>
    <n v="22"/>
    <n v="29"/>
    <n v="19"/>
    <n v="24"/>
    <m/>
    <m/>
    <m/>
  </r>
  <r>
    <n v="1005492"/>
    <x v="4"/>
    <x v="1"/>
    <x v="1"/>
    <m/>
    <n v="4"/>
    <m/>
    <x v="39"/>
    <x v="1"/>
    <x v="17"/>
    <n v="30"/>
    <n v="26"/>
    <n v="22"/>
    <n v="25"/>
    <n v="26"/>
    <m/>
    <m/>
    <m/>
  </r>
  <r>
    <n v="1006082"/>
    <x v="4"/>
    <x v="6"/>
    <x v="0"/>
    <n v="3.67"/>
    <n v="4"/>
    <m/>
    <x v="8"/>
    <x v="1"/>
    <x v="1"/>
    <n v="23"/>
    <n v="23"/>
    <n v="22"/>
    <n v="25"/>
    <n v="22"/>
    <m/>
    <m/>
    <m/>
  </r>
  <r>
    <n v="1006240"/>
    <x v="4"/>
    <x v="3"/>
    <x v="3"/>
    <m/>
    <m/>
    <m/>
    <x v="0"/>
    <x v="1"/>
    <x v="1"/>
    <n v="21"/>
    <n v="21"/>
    <n v="23"/>
    <n v="21"/>
    <n v="21"/>
    <m/>
    <m/>
    <m/>
  </r>
  <r>
    <n v="1006947"/>
    <x v="4"/>
    <x v="1"/>
    <x v="1"/>
    <m/>
    <m/>
    <m/>
    <x v="1"/>
    <x v="1"/>
    <x v="0"/>
    <n v="30"/>
    <n v="26"/>
    <n v="32"/>
    <n v="28"/>
    <n v="29"/>
    <m/>
    <m/>
    <m/>
  </r>
  <r>
    <n v="1008431"/>
    <x v="4"/>
    <x v="0"/>
    <x v="0"/>
    <m/>
    <m/>
    <m/>
    <x v="3"/>
    <x v="1"/>
    <x v="10"/>
    <n v="32"/>
    <n v="24"/>
    <n v="25"/>
    <n v="24"/>
    <n v="26"/>
    <m/>
    <m/>
    <m/>
  </r>
  <r>
    <n v="1010432"/>
    <x v="4"/>
    <x v="1"/>
    <x v="1"/>
    <m/>
    <m/>
    <m/>
    <x v="34"/>
    <x v="1"/>
    <x v="3"/>
    <n v="24"/>
    <n v="22"/>
    <n v="23"/>
    <n v="23"/>
    <n v="23"/>
    <m/>
    <m/>
    <m/>
  </r>
  <r>
    <n v="1010885"/>
    <x v="4"/>
    <x v="10"/>
    <x v="1"/>
    <n v="2"/>
    <m/>
    <m/>
    <x v="3"/>
    <x v="1"/>
    <x v="0"/>
    <n v="22"/>
    <n v="22"/>
    <n v="23"/>
    <n v="23"/>
    <n v="23"/>
    <m/>
    <m/>
    <m/>
  </r>
  <r>
    <n v="1010951"/>
    <x v="4"/>
    <x v="1"/>
    <x v="1"/>
    <m/>
    <m/>
    <m/>
    <x v="24"/>
    <x v="1"/>
    <x v="16"/>
    <n v="27"/>
    <n v="17"/>
    <n v="19"/>
    <n v="24"/>
    <n v="22"/>
    <m/>
    <m/>
    <m/>
  </r>
  <r>
    <n v="1011926"/>
    <x v="4"/>
    <x v="1"/>
    <x v="1"/>
    <n v="3"/>
    <m/>
    <m/>
    <x v="18"/>
    <x v="1"/>
    <x v="0"/>
    <n v="26"/>
    <n v="18"/>
    <n v="29"/>
    <n v="22"/>
    <n v="24"/>
    <m/>
    <m/>
    <m/>
  </r>
  <r>
    <n v="1012474"/>
    <x v="4"/>
    <x v="1"/>
    <x v="1"/>
    <m/>
    <m/>
    <m/>
    <x v="11"/>
    <x v="1"/>
    <x v="0"/>
    <n v="27"/>
    <n v="19"/>
    <n v="25"/>
    <n v="25"/>
    <n v="24"/>
    <m/>
    <m/>
    <m/>
  </r>
  <r>
    <n v="1013588"/>
    <x v="4"/>
    <x v="1"/>
    <x v="1"/>
    <m/>
    <m/>
    <m/>
    <x v="6"/>
    <x v="1"/>
    <x v="3"/>
    <n v="24"/>
    <n v="20"/>
    <n v="19"/>
    <n v="21"/>
    <n v="21"/>
    <m/>
    <m/>
    <m/>
  </r>
  <r>
    <n v="1014375"/>
    <x v="4"/>
    <x v="1"/>
    <x v="1"/>
    <m/>
    <m/>
    <m/>
    <x v="5"/>
    <x v="1"/>
    <x v="23"/>
    <n v="35"/>
    <n v="28"/>
    <n v="36"/>
    <n v="31"/>
    <n v="33"/>
    <n v="750"/>
    <n v="660"/>
    <n v="1410"/>
  </r>
  <r>
    <n v="1016211"/>
    <x v="4"/>
    <x v="1"/>
    <x v="1"/>
    <m/>
    <n v="2.67"/>
    <m/>
    <x v="39"/>
    <x v="1"/>
    <x v="17"/>
    <n v="19"/>
    <n v="22"/>
    <n v="19"/>
    <n v="23"/>
    <n v="21"/>
    <n v="490"/>
    <n v="460"/>
    <n v="950"/>
  </r>
  <r>
    <n v="1016439"/>
    <x v="4"/>
    <x v="1"/>
    <x v="1"/>
    <m/>
    <m/>
    <m/>
    <x v="4"/>
    <x v="1"/>
    <x v="17"/>
    <n v="30"/>
    <n v="22"/>
    <n v="30"/>
    <n v="22"/>
    <n v="26"/>
    <m/>
    <m/>
    <m/>
  </r>
  <r>
    <n v="1017852"/>
    <x v="4"/>
    <x v="1"/>
    <x v="1"/>
    <m/>
    <m/>
    <m/>
    <x v="9"/>
    <x v="1"/>
    <x v="0"/>
    <n v="23"/>
    <n v="21"/>
    <n v="23"/>
    <n v="21"/>
    <n v="22"/>
    <m/>
    <m/>
    <m/>
  </r>
  <r>
    <n v="1022533"/>
    <x v="4"/>
    <x v="3"/>
    <x v="1"/>
    <n v="3"/>
    <m/>
    <m/>
    <x v="3"/>
    <x v="1"/>
    <x v="10"/>
    <n v="27"/>
    <n v="21"/>
    <n v="33"/>
    <n v="29"/>
    <n v="27"/>
    <n v="630"/>
    <n v="490"/>
    <n v="1120"/>
  </r>
  <r>
    <n v="1022570"/>
    <x v="4"/>
    <x v="1"/>
    <x v="1"/>
    <m/>
    <m/>
    <m/>
    <x v="0"/>
    <x v="1"/>
    <x v="10"/>
    <n v="21"/>
    <n v="24"/>
    <n v="23"/>
    <n v="23"/>
    <n v="23"/>
    <m/>
    <m/>
    <m/>
  </r>
  <r>
    <n v="1023266"/>
    <x v="4"/>
    <x v="1"/>
    <x v="1"/>
    <n v="2"/>
    <n v="3"/>
    <m/>
    <x v="8"/>
    <x v="1"/>
    <x v="3"/>
    <n v="19"/>
    <n v="20"/>
    <n v="21"/>
    <n v="19"/>
    <n v="20"/>
    <m/>
    <m/>
    <m/>
  </r>
  <r>
    <n v="1023410"/>
    <x v="4"/>
    <x v="1"/>
    <x v="1"/>
    <m/>
    <m/>
    <m/>
    <x v="7"/>
    <x v="1"/>
    <x v="0"/>
    <n v="23"/>
    <n v="19"/>
    <n v="19"/>
    <n v="20"/>
    <n v="20"/>
    <m/>
    <m/>
    <m/>
  </r>
  <r>
    <n v="1026572"/>
    <x v="4"/>
    <x v="3"/>
    <x v="3"/>
    <n v="3.67"/>
    <n v="3"/>
    <m/>
    <x v="8"/>
    <x v="1"/>
    <x v="25"/>
    <n v="21"/>
    <n v="17"/>
    <n v="17"/>
    <n v="20"/>
    <n v="19"/>
    <n v="440"/>
    <n v="440"/>
    <n v="880"/>
  </r>
  <r>
    <n v="1027552"/>
    <x v="4"/>
    <x v="4"/>
    <x v="1"/>
    <m/>
    <m/>
    <m/>
    <x v="3"/>
    <x v="1"/>
    <x v="0"/>
    <n v="26"/>
    <n v="24"/>
    <n v="28"/>
    <n v="24"/>
    <n v="26"/>
    <m/>
    <m/>
    <m/>
  </r>
  <r>
    <n v="1030597"/>
    <x v="4"/>
    <x v="1"/>
    <x v="1"/>
    <m/>
    <m/>
    <m/>
    <x v="7"/>
    <x v="1"/>
    <x v="25"/>
    <n v="27"/>
    <n v="24"/>
    <n v="33"/>
    <n v="23"/>
    <n v="27"/>
    <n v="710"/>
    <n v="640"/>
    <n v="1350"/>
  </r>
  <r>
    <n v="1030623"/>
    <x v="4"/>
    <x v="0"/>
    <x v="0"/>
    <n v="3.33"/>
    <n v="4"/>
    <m/>
    <x v="39"/>
    <x v="1"/>
    <x v="14"/>
    <n v="23"/>
    <n v="18"/>
    <n v="27"/>
    <n v="23"/>
    <n v="23"/>
    <m/>
    <m/>
    <m/>
  </r>
  <r>
    <n v="1033502"/>
    <x v="4"/>
    <x v="1"/>
    <x v="1"/>
    <m/>
    <m/>
    <m/>
    <x v="7"/>
    <x v="1"/>
    <x v="0"/>
    <n v="19"/>
    <n v="19"/>
    <n v="27"/>
    <n v="15"/>
    <n v="20"/>
    <m/>
    <m/>
    <m/>
  </r>
  <r>
    <n v="379853"/>
    <x v="5"/>
    <x v="1"/>
    <x v="1"/>
    <m/>
    <m/>
    <m/>
    <x v="10"/>
    <x v="1"/>
    <x v="4"/>
    <n v="31"/>
    <n v="27"/>
    <n v="32"/>
    <n v="27"/>
    <n v="28"/>
    <n v="690"/>
    <n v="500"/>
    <n v="1190"/>
  </r>
  <r>
    <n v="380316"/>
    <x v="5"/>
    <x v="1"/>
    <x v="1"/>
    <m/>
    <m/>
    <m/>
    <x v="7"/>
    <x v="1"/>
    <x v="25"/>
    <n v="25"/>
    <n v="26"/>
    <n v="31"/>
    <n v="25"/>
    <n v="26"/>
    <m/>
    <m/>
    <m/>
  </r>
  <r>
    <n v="970766"/>
    <x v="5"/>
    <x v="1"/>
    <x v="1"/>
    <m/>
    <m/>
    <m/>
    <x v="11"/>
    <x v="1"/>
    <x v="10"/>
    <n v="35"/>
    <n v="30"/>
    <n v="35"/>
    <n v="32"/>
    <n v="33"/>
    <n v="680"/>
    <n v="650"/>
    <n v="1330"/>
  </r>
  <r>
    <n v="971684"/>
    <x v="5"/>
    <x v="8"/>
    <x v="0"/>
    <n v="3.33"/>
    <n v="4"/>
    <m/>
    <x v="8"/>
    <x v="1"/>
    <x v="23"/>
    <n v="29"/>
    <n v="29"/>
    <n v="26"/>
    <n v="28"/>
    <n v="27"/>
    <m/>
    <m/>
    <m/>
  </r>
  <r>
    <n v="973262"/>
    <x v="5"/>
    <x v="6"/>
    <x v="3"/>
    <m/>
    <m/>
    <m/>
    <x v="0"/>
    <x v="1"/>
    <x v="0"/>
    <n v="19"/>
    <n v="20"/>
    <n v="18"/>
    <n v="21"/>
    <n v="20"/>
    <m/>
    <m/>
    <m/>
  </r>
  <r>
    <n v="973359"/>
    <x v="5"/>
    <x v="1"/>
    <x v="1"/>
    <m/>
    <m/>
    <m/>
    <x v="21"/>
    <x v="1"/>
    <x v="2"/>
    <n v="35"/>
    <n v="25"/>
    <n v="36"/>
    <n v="27"/>
    <n v="31"/>
    <m/>
    <m/>
    <m/>
  </r>
  <r>
    <n v="982149"/>
    <x v="5"/>
    <x v="1"/>
    <x v="1"/>
    <m/>
    <m/>
    <m/>
    <x v="10"/>
    <x v="1"/>
    <x v="11"/>
    <n v="31"/>
    <n v="25"/>
    <n v="29"/>
    <n v="24"/>
    <n v="27"/>
    <m/>
    <m/>
    <m/>
  </r>
  <r>
    <n v="984456"/>
    <x v="5"/>
    <x v="1"/>
    <x v="1"/>
    <m/>
    <m/>
    <m/>
    <x v="4"/>
    <x v="1"/>
    <x v="19"/>
    <n v="24"/>
    <n v="19"/>
    <n v="27"/>
    <n v="22"/>
    <n v="23"/>
    <m/>
    <m/>
    <m/>
  </r>
  <r>
    <n v="987400"/>
    <x v="5"/>
    <x v="1"/>
    <x v="1"/>
    <m/>
    <m/>
    <m/>
    <x v="1"/>
    <x v="1"/>
    <x v="39"/>
    <n v="34"/>
    <n v="34"/>
    <n v="33"/>
    <n v="36"/>
    <n v="34"/>
    <m/>
    <m/>
    <m/>
  </r>
  <r>
    <n v="988068"/>
    <x v="5"/>
    <x v="1"/>
    <x v="1"/>
    <m/>
    <m/>
    <m/>
    <x v="6"/>
    <x v="1"/>
    <x v="11"/>
    <n v="23"/>
    <n v="26"/>
    <n v="20"/>
    <n v="22"/>
    <n v="21"/>
    <m/>
    <m/>
    <m/>
  </r>
  <r>
    <n v="106141"/>
    <x v="0"/>
    <x v="5"/>
    <x v="3"/>
    <m/>
    <m/>
    <d v="2014-05-10T00:00:00"/>
    <x v="0"/>
    <x v="3"/>
    <x v="0"/>
    <n v="31"/>
    <n v="21"/>
    <n v="21"/>
    <n v="25"/>
    <n v="25"/>
    <m/>
    <m/>
    <m/>
  </r>
  <r>
    <n v="106272"/>
    <x v="0"/>
    <x v="1"/>
    <x v="1"/>
    <m/>
    <m/>
    <d v="2013-05-11T00:00:00"/>
    <x v="4"/>
    <x v="15"/>
    <x v="0"/>
    <m/>
    <m/>
    <m/>
    <m/>
    <m/>
    <n v="560"/>
    <n v="560"/>
    <n v="1120"/>
  </r>
  <r>
    <n v="357670"/>
    <x v="0"/>
    <x v="1"/>
    <x v="1"/>
    <m/>
    <m/>
    <m/>
    <x v="1"/>
    <x v="1"/>
    <x v="0"/>
    <m/>
    <m/>
    <m/>
    <m/>
    <m/>
    <n v="590"/>
    <n v="440"/>
    <n v="1030"/>
  </r>
  <r>
    <n v="393857"/>
    <x v="0"/>
    <x v="1"/>
    <x v="1"/>
    <m/>
    <m/>
    <m/>
    <x v="12"/>
    <x v="1"/>
    <x v="0"/>
    <n v="21"/>
    <n v="19"/>
    <n v="22"/>
    <n v="22"/>
    <n v="21"/>
    <m/>
    <m/>
    <m/>
  </r>
  <r>
    <n v="397312"/>
    <x v="0"/>
    <x v="1"/>
    <x v="1"/>
    <m/>
    <m/>
    <d v="2013-05-11T00:00:00"/>
    <x v="6"/>
    <x v="5"/>
    <x v="0"/>
    <n v="23"/>
    <n v="18"/>
    <n v="19"/>
    <n v="21"/>
    <n v="20"/>
    <n v="480"/>
    <n v="370"/>
    <n v="850"/>
  </r>
  <r>
    <n v="398022"/>
    <x v="0"/>
    <x v="1"/>
    <x v="1"/>
    <m/>
    <m/>
    <d v="2013-05-11T00:00:00"/>
    <x v="7"/>
    <x v="27"/>
    <x v="0"/>
    <n v="29"/>
    <n v="33"/>
    <n v="31"/>
    <n v="29"/>
    <n v="29"/>
    <m/>
    <m/>
    <m/>
  </r>
  <r>
    <n v="400737"/>
    <x v="0"/>
    <x v="1"/>
    <x v="1"/>
    <m/>
    <m/>
    <d v="2013-05-11T00:00:00"/>
    <x v="6"/>
    <x v="5"/>
    <x v="0"/>
    <n v="21"/>
    <n v="23"/>
    <n v="20"/>
    <n v="21"/>
    <n v="21"/>
    <m/>
    <m/>
    <m/>
  </r>
  <r>
    <n v="403133"/>
    <x v="0"/>
    <x v="1"/>
    <x v="1"/>
    <m/>
    <m/>
    <m/>
    <x v="18"/>
    <x v="1"/>
    <x v="0"/>
    <n v="35"/>
    <n v="26"/>
    <n v="31"/>
    <n v="24"/>
    <n v="29"/>
    <n v="600"/>
    <n v="590"/>
    <n v="1190"/>
  </r>
  <r>
    <n v="403424"/>
    <x v="0"/>
    <x v="1"/>
    <x v="1"/>
    <m/>
    <m/>
    <d v="2013-05-11T00:00:00"/>
    <x v="1"/>
    <x v="14"/>
    <x v="0"/>
    <n v="35"/>
    <n v="28"/>
    <n v="31"/>
    <n v="26"/>
    <n v="30"/>
    <m/>
    <m/>
    <m/>
  </r>
  <r>
    <n v="403935"/>
    <x v="0"/>
    <x v="1"/>
    <x v="1"/>
    <m/>
    <m/>
    <d v="2013-05-11T00:00:00"/>
    <x v="39"/>
    <x v="4"/>
    <x v="0"/>
    <n v="24"/>
    <n v="19"/>
    <n v="21"/>
    <n v="20"/>
    <n v="21"/>
    <m/>
    <m/>
    <m/>
  </r>
  <r>
    <n v="414980"/>
    <x v="0"/>
    <x v="0"/>
    <x v="0"/>
    <m/>
    <m/>
    <m/>
    <x v="0"/>
    <x v="1"/>
    <x v="0"/>
    <m/>
    <m/>
    <m/>
    <m/>
    <m/>
    <n v="460"/>
    <n v="450"/>
    <n v="910"/>
  </r>
  <r>
    <n v="418625"/>
    <x v="0"/>
    <x v="5"/>
    <x v="3"/>
    <m/>
    <m/>
    <d v="2014-12-17T00:00:00"/>
    <x v="0"/>
    <x v="36"/>
    <x v="0"/>
    <m/>
    <m/>
    <m/>
    <m/>
    <m/>
    <n v="620"/>
    <n v="590"/>
    <n v="1210"/>
  </r>
  <r>
    <n v="446321"/>
    <x v="0"/>
    <x v="2"/>
    <x v="2"/>
    <m/>
    <m/>
    <d v="2013-05-11T00:00:00"/>
    <x v="7"/>
    <x v="8"/>
    <x v="0"/>
    <n v="26"/>
    <n v="26"/>
    <n v="28"/>
    <n v="24"/>
    <n v="26"/>
    <m/>
    <m/>
    <m/>
  </r>
  <r>
    <n v="456163"/>
    <x v="0"/>
    <x v="5"/>
    <x v="0"/>
    <n v="4"/>
    <n v="4"/>
    <d v="2013-05-11T00:00:00"/>
    <x v="8"/>
    <x v="7"/>
    <x v="0"/>
    <n v="22"/>
    <n v="23"/>
    <n v="27"/>
    <n v="31"/>
    <n v="26"/>
    <m/>
    <m/>
    <m/>
  </r>
  <r>
    <n v="456842"/>
    <x v="0"/>
    <x v="1"/>
    <x v="1"/>
    <m/>
    <m/>
    <d v="2013-05-11T00:00:00"/>
    <x v="2"/>
    <x v="23"/>
    <x v="0"/>
    <n v="25"/>
    <n v="16"/>
    <n v="21"/>
    <n v="18"/>
    <n v="20"/>
    <m/>
    <m/>
    <m/>
  </r>
  <r>
    <n v="470839"/>
    <x v="0"/>
    <x v="1"/>
    <x v="1"/>
    <m/>
    <m/>
    <m/>
    <x v="7"/>
    <x v="1"/>
    <x v="0"/>
    <n v="22"/>
    <n v="22"/>
    <n v="20"/>
    <n v="20"/>
    <n v="21"/>
    <m/>
    <m/>
    <m/>
  </r>
  <r>
    <n v="471072"/>
    <x v="0"/>
    <x v="1"/>
    <x v="1"/>
    <m/>
    <m/>
    <m/>
    <x v="21"/>
    <x v="1"/>
    <x v="0"/>
    <n v="30"/>
    <n v="19"/>
    <n v="25"/>
    <n v="22"/>
    <n v="24"/>
    <m/>
    <m/>
    <m/>
  </r>
  <r>
    <n v="473797"/>
    <x v="0"/>
    <x v="1"/>
    <x v="1"/>
    <m/>
    <n v="4"/>
    <m/>
    <x v="1"/>
    <x v="1"/>
    <x v="0"/>
    <n v="25"/>
    <n v="23"/>
    <n v="26"/>
    <n v="20"/>
    <n v="24"/>
    <m/>
    <m/>
    <m/>
  </r>
  <r>
    <n v="476457"/>
    <x v="0"/>
    <x v="1"/>
    <x v="1"/>
    <m/>
    <m/>
    <d v="2013-05-11T00:00:00"/>
    <x v="33"/>
    <x v="29"/>
    <x v="0"/>
    <n v="19"/>
    <n v="24"/>
    <n v="25"/>
    <n v="26"/>
    <n v="24"/>
    <m/>
    <m/>
    <m/>
  </r>
  <r>
    <n v="476868"/>
    <x v="0"/>
    <x v="1"/>
    <x v="1"/>
    <m/>
    <m/>
    <d v="2013-05-11T00:00:00"/>
    <x v="7"/>
    <x v="8"/>
    <x v="0"/>
    <n v="29"/>
    <n v="26"/>
    <n v="26"/>
    <n v="24"/>
    <n v="25"/>
    <n v="650"/>
    <n v="570"/>
    <n v="1220"/>
  </r>
  <r>
    <n v="482953"/>
    <x v="0"/>
    <x v="1"/>
    <x v="1"/>
    <m/>
    <m/>
    <d v="2013-12-18T00:00:00"/>
    <x v="10"/>
    <x v="32"/>
    <x v="0"/>
    <n v="20"/>
    <n v="19"/>
    <n v="19"/>
    <n v="18"/>
    <n v="18"/>
    <m/>
    <m/>
    <m/>
  </r>
  <r>
    <n v="483737"/>
    <x v="0"/>
    <x v="0"/>
    <x v="0"/>
    <m/>
    <m/>
    <d v="2013-05-11T00:00:00"/>
    <x v="0"/>
    <x v="3"/>
    <x v="0"/>
    <n v="20"/>
    <n v="24"/>
    <n v="23"/>
    <n v="24"/>
    <n v="23"/>
    <n v="530"/>
    <n v="540"/>
    <n v="1090"/>
  </r>
  <r>
    <n v="484373"/>
    <x v="0"/>
    <x v="1"/>
    <x v="1"/>
    <m/>
    <m/>
    <d v="2013-05-11T00:00:00"/>
    <x v="7"/>
    <x v="8"/>
    <x v="0"/>
    <n v="25"/>
    <n v="26"/>
    <n v="24"/>
    <n v="28"/>
    <n v="26"/>
    <m/>
    <m/>
    <m/>
  </r>
  <r>
    <n v="485461"/>
    <x v="0"/>
    <x v="1"/>
    <x v="1"/>
    <m/>
    <m/>
    <d v="2013-05-11T00:00:00"/>
    <x v="33"/>
    <x v="17"/>
    <x v="0"/>
    <n v="33"/>
    <n v="29"/>
    <n v="34"/>
    <n v="30"/>
    <n v="32"/>
    <m/>
    <m/>
    <m/>
  </r>
  <r>
    <n v="490082"/>
    <x v="0"/>
    <x v="1"/>
    <x v="1"/>
    <m/>
    <m/>
    <m/>
    <x v="19"/>
    <x v="1"/>
    <x v="0"/>
    <n v="27"/>
    <n v="27"/>
    <n v="30"/>
    <n v="31"/>
    <n v="29"/>
    <m/>
    <m/>
    <m/>
  </r>
  <r>
    <n v="490664"/>
    <x v="0"/>
    <x v="4"/>
    <x v="0"/>
    <n v="4"/>
    <n v="4"/>
    <d v="2013-05-11T00:00:00"/>
    <x v="3"/>
    <x v="7"/>
    <x v="0"/>
    <n v="25"/>
    <n v="18"/>
    <n v="17"/>
    <n v="21"/>
    <n v="20"/>
    <n v="450"/>
    <n v="440"/>
    <n v="890"/>
  </r>
  <r>
    <n v="491198"/>
    <x v="0"/>
    <x v="0"/>
    <x v="0"/>
    <m/>
    <m/>
    <d v="2014-05-10T00:00:00"/>
    <x v="3"/>
    <x v="3"/>
    <x v="0"/>
    <n v="23"/>
    <n v="19"/>
    <n v="22"/>
    <n v="20"/>
    <n v="21"/>
    <m/>
    <m/>
    <m/>
  </r>
  <r>
    <n v="491268"/>
    <x v="0"/>
    <x v="2"/>
    <x v="2"/>
    <m/>
    <m/>
    <m/>
    <x v="0"/>
    <x v="1"/>
    <x v="0"/>
    <n v="34"/>
    <n v="26"/>
    <n v="32"/>
    <n v="27"/>
    <n v="30"/>
    <m/>
    <m/>
    <m/>
  </r>
  <r>
    <n v="491299"/>
    <x v="0"/>
    <x v="1"/>
    <x v="1"/>
    <n v="4"/>
    <m/>
    <m/>
    <x v="3"/>
    <x v="1"/>
    <x v="0"/>
    <n v="24"/>
    <n v="23"/>
    <n v="27"/>
    <n v="24"/>
    <n v="24"/>
    <m/>
    <m/>
    <m/>
  </r>
  <r>
    <n v="491563"/>
    <x v="0"/>
    <x v="3"/>
    <x v="3"/>
    <n v="3"/>
    <n v="2.33"/>
    <d v="2013-12-18T00:00:00"/>
    <x v="8"/>
    <x v="7"/>
    <x v="0"/>
    <n v="20"/>
    <n v="22"/>
    <n v="23"/>
    <n v="25"/>
    <n v="23"/>
    <n v="500"/>
    <n v="560"/>
    <n v="1060"/>
  </r>
  <r>
    <n v="492974"/>
    <x v="0"/>
    <x v="0"/>
    <x v="0"/>
    <m/>
    <m/>
    <d v="2014-05-10T00:00:00"/>
    <x v="11"/>
    <x v="3"/>
    <x v="0"/>
    <n v="22"/>
    <n v="24"/>
    <n v="17"/>
    <n v="20"/>
    <n v="21"/>
    <m/>
    <m/>
    <m/>
  </r>
  <r>
    <n v="493666"/>
    <x v="0"/>
    <x v="0"/>
    <x v="3"/>
    <m/>
    <m/>
    <d v="2013-12-18T00:00:00"/>
    <x v="3"/>
    <x v="11"/>
    <x v="0"/>
    <m/>
    <m/>
    <m/>
    <m/>
    <m/>
    <n v="530"/>
    <n v="610"/>
    <n v="1140"/>
  </r>
  <r>
    <n v="495825"/>
    <x v="0"/>
    <x v="1"/>
    <x v="1"/>
    <m/>
    <m/>
    <d v="2013-05-11T00:00:00"/>
    <x v="7"/>
    <x v="8"/>
    <x v="0"/>
    <n v="34"/>
    <n v="31"/>
    <n v="35"/>
    <n v="25"/>
    <n v="31"/>
    <m/>
    <m/>
    <m/>
  </r>
  <r>
    <n v="496061"/>
    <x v="0"/>
    <x v="1"/>
    <x v="1"/>
    <m/>
    <m/>
    <m/>
    <x v="25"/>
    <x v="1"/>
    <x v="0"/>
    <n v="17"/>
    <n v="20"/>
    <n v="20"/>
    <n v="20"/>
    <n v="19"/>
    <m/>
    <m/>
    <m/>
  </r>
  <r>
    <n v="496831"/>
    <x v="0"/>
    <x v="1"/>
    <x v="1"/>
    <m/>
    <m/>
    <d v="2013-05-11T00:00:00"/>
    <x v="7"/>
    <x v="8"/>
    <x v="33"/>
    <n v="22"/>
    <n v="26"/>
    <n v="29"/>
    <n v="23"/>
    <n v="25"/>
    <m/>
    <m/>
    <m/>
  </r>
  <r>
    <n v="497005"/>
    <x v="0"/>
    <x v="3"/>
    <x v="0"/>
    <m/>
    <m/>
    <m/>
    <x v="0"/>
    <x v="1"/>
    <x v="0"/>
    <n v="24"/>
    <n v="27"/>
    <n v="23"/>
    <n v="24"/>
    <n v="25"/>
    <m/>
    <m/>
    <m/>
  </r>
  <r>
    <n v="498233"/>
    <x v="0"/>
    <x v="0"/>
    <x v="0"/>
    <n v="4"/>
    <n v="4"/>
    <d v="2013-05-11T00:00:00"/>
    <x v="8"/>
    <x v="7"/>
    <x v="0"/>
    <n v="20"/>
    <n v="18"/>
    <n v="23"/>
    <n v="19"/>
    <n v="20"/>
    <m/>
    <m/>
    <m/>
  </r>
  <r>
    <n v="498266"/>
    <x v="0"/>
    <x v="1"/>
    <x v="1"/>
    <m/>
    <m/>
    <d v="2013-12-18T00:00:00"/>
    <x v="3"/>
    <x v="8"/>
    <x v="0"/>
    <n v="27"/>
    <n v="28"/>
    <n v="31"/>
    <n v="28"/>
    <n v="28"/>
    <m/>
    <m/>
    <m/>
  </r>
  <r>
    <n v="499928"/>
    <x v="0"/>
    <x v="1"/>
    <x v="1"/>
    <m/>
    <m/>
    <m/>
    <x v="7"/>
    <x v="1"/>
    <x v="0"/>
    <n v="22"/>
    <n v="24"/>
    <n v="25"/>
    <n v="22"/>
    <n v="23"/>
    <m/>
    <m/>
    <m/>
  </r>
  <r>
    <n v="499943"/>
    <x v="0"/>
    <x v="1"/>
    <x v="1"/>
    <m/>
    <m/>
    <m/>
    <x v="33"/>
    <x v="1"/>
    <x v="0"/>
    <n v="23"/>
    <n v="25"/>
    <n v="24"/>
    <n v="24"/>
    <n v="24"/>
    <m/>
    <m/>
    <m/>
  </r>
  <r>
    <n v="500018"/>
    <x v="0"/>
    <x v="1"/>
    <x v="1"/>
    <m/>
    <m/>
    <d v="2013-12-18T00:00:00"/>
    <x v="12"/>
    <x v="26"/>
    <x v="0"/>
    <n v="26"/>
    <n v="26"/>
    <n v="28"/>
    <n v="25"/>
    <n v="26"/>
    <m/>
    <m/>
    <m/>
  </r>
  <r>
    <n v="500359"/>
    <x v="0"/>
    <x v="5"/>
    <x v="1"/>
    <n v="3"/>
    <n v="4"/>
    <m/>
    <x v="8"/>
    <x v="1"/>
    <x v="0"/>
    <n v="22"/>
    <n v="26"/>
    <n v="21"/>
    <n v="25"/>
    <n v="24"/>
    <m/>
    <m/>
    <m/>
  </r>
  <r>
    <n v="500474"/>
    <x v="0"/>
    <x v="0"/>
    <x v="1"/>
    <m/>
    <m/>
    <d v="2013-05-11T00:00:00"/>
    <x v="35"/>
    <x v="31"/>
    <x v="0"/>
    <n v="28"/>
    <n v="25"/>
    <n v="28"/>
    <n v="23"/>
    <n v="26"/>
    <m/>
    <m/>
    <m/>
  </r>
  <r>
    <n v="500985"/>
    <x v="0"/>
    <x v="1"/>
    <x v="1"/>
    <m/>
    <m/>
    <m/>
    <x v="14"/>
    <x v="1"/>
    <x v="0"/>
    <n v="21"/>
    <n v="21"/>
    <n v="20"/>
    <n v="24"/>
    <n v="22"/>
    <m/>
    <m/>
    <m/>
  </r>
  <r>
    <n v="501116"/>
    <x v="0"/>
    <x v="1"/>
    <x v="1"/>
    <m/>
    <m/>
    <m/>
    <x v="15"/>
    <x v="1"/>
    <x v="0"/>
    <n v="16"/>
    <n v="24"/>
    <n v="27"/>
    <n v="24"/>
    <n v="23"/>
    <m/>
    <m/>
    <m/>
  </r>
  <r>
    <n v="501138"/>
    <x v="0"/>
    <x v="1"/>
    <x v="1"/>
    <m/>
    <m/>
    <m/>
    <x v="41"/>
    <x v="1"/>
    <x v="0"/>
    <n v="27"/>
    <n v="23"/>
    <n v="31"/>
    <n v="25"/>
    <n v="27"/>
    <m/>
    <m/>
    <m/>
  </r>
  <r>
    <n v="501943"/>
    <x v="0"/>
    <x v="11"/>
    <x v="1"/>
    <m/>
    <m/>
    <m/>
    <x v="0"/>
    <x v="1"/>
    <x v="0"/>
    <m/>
    <m/>
    <m/>
    <m/>
    <m/>
    <n v="420"/>
    <n v="480"/>
    <n v="900"/>
  </r>
  <r>
    <n v="505212"/>
    <x v="0"/>
    <x v="1"/>
    <x v="1"/>
    <m/>
    <m/>
    <d v="2013-05-11T00:00:00"/>
    <x v="4"/>
    <x v="25"/>
    <x v="0"/>
    <n v="25"/>
    <n v="29"/>
    <n v="36"/>
    <n v="34"/>
    <n v="31"/>
    <m/>
    <m/>
    <m/>
  </r>
  <r>
    <n v="506364"/>
    <x v="0"/>
    <x v="1"/>
    <x v="1"/>
    <m/>
    <m/>
    <d v="2013-05-11T00:00:00"/>
    <x v="2"/>
    <x v="2"/>
    <x v="0"/>
    <n v="25"/>
    <n v="25"/>
    <n v="32"/>
    <n v="24"/>
    <n v="27"/>
    <m/>
    <m/>
    <m/>
  </r>
  <r>
    <n v="510576"/>
    <x v="0"/>
    <x v="7"/>
    <x v="1"/>
    <m/>
    <m/>
    <m/>
    <x v="7"/>
    <x v="1"/>
    <x v="0"/>
    <n v="27"/>
    <n v="29"/>
    <n v="21"/>
    <n v="24"/>
    <n v="25"/>
    <n v="440"/>
    <n v="600"/>
    <n v="1040"/>
  </r>
  <r>
    <n v="511029"/>
    <x v="0"/>
    <x v="1"/>
    <x v="1"/>
    <m/>
    <m/>
    <m/>
    <x v="4"/>
    <x v="1"/>
    <x v="0"/>
    <n v="23"/>
    <n v="18"/>
    <n v="30"/>
    <n v="25"/>
    <n v="24"/>
    <n v="600"/>
    <n v="440"/>
    <n v="1040"/>
  </r>
  <r>
    <n v="514630"/>
    <x v="0"/>
    <x v="5"/>
    <x v="0"/>
    <m/>
    <n v="4"/>
    <d v="2014-05-10T00:00:00"/>
    <x v="0"/>
    <x v="3"/>
    <x v="0"/>
    <n v="25"/>
    <n v="26"/>
    <n v="28"/>
    <n v="22"/>
    <n v="25"/>
    <m/>
    <m/>
    <m/>
  </r>
  <r>
    <n v="516135"/>
    <x v="0"/>
    <x v="1"/>
    <x v="1"/>
    <m/>
    <m/>
    <m/>
    <x v="19"/>
    <x v="1"/>
    <x v="0"/>
    <n v="24"/>
    <n v="21"/>
    <n v="28"/>
    <n v="26"/>
    <n v="25"/>
    <m/>
    <m/>
    <m/>
  </r>
  <r>
    <n v="518964"/>
    <x v="0"/>
    <x v="1"/>
    <x v="1"/>
    <m/>
    <m/>
    <m/>
    <x v="3"/>
    <x v="1"/>
    <x v="0"/>
    <n v="28"/>
    <n v="27"/>
    <n v="29"/>
    <n v="28"/>
    <n v="28"/>
    <m/>
    <m/>
    <m/>
  </r>
  <r>
    <n v="519030"/>
    <x v="0"/>
    <x v="1"/>
    <x v="1"/>
    <m/>
    <m/>
    <d v="2012-12-19T00:00:00"/>
    <x v="4"/>
    <x v="4"/>
    <x v="0"/>
    <n v="27"/>
    <n v="20"/>
    <n v="22"/>
    <n v="21"/>
    <n v="23"/>
    <m/>
    <m/>
    <m/>
  </r>
  <r>
    <n v="543092"/>
    <x v="0"/>
    <x v="1"/>
    <x v="1"/>
    <m/>
    <m/>
    <m/>
    <x v="19"/>
    <x v="1"/>
    <x v="0"/>
    <n v="25"/>
    <n v="23"/>
    <n v="24"/>
    <n v="24"/>
    <n v="24"/>
    <m/>
    <m/>
    <m/>
  </r>
  <r>
    <n v="106599"/>
    <x v="1"/>
    <x v="0"/>
    <x v="4"/>
    <n v="4"/>
    <n v="4"/>
    <d v="2014-05-10T00:00:00"/>
    <x v="8"/>
    <x v="7"/>
    <x v="0"/>
    <n v="23"/>
    <n v="21"/>
    <n v="22"/>
    <n v="24"/>
    <n v="23"/>
    <m/>
    <m/>
    <m/>
  </r>
  <r>
    <n v="342777"/>
    <x v="1"/>
    <x v="1"/>
    <x v="1"/>
    <m/>
    <n v="3"/>
    <d v="2014-05-10T00:00:00"/>
    <x v="4"/>
    <x v="19"/>
    <x v="0"/>
    <n v="19"/>
    <n v="22"/>
    <n v="18"/>
    <n v="23"/>
    <n v="21"/>
    <m/>
    <m/>
    <m/>
  </r>
  <r>
    <n v="449291"/>
    <x v="1"/>
    <x v="1"/>
    <x v="1"/>
    <m/>
    <n v="2.67"/>
    <d v="2014-05-10T00:00:00"/>
    <x v="3"/>
    <x v="0"/>
    <x v="0"/>
    <n v="23"/>
    <n v="21"/>
    <n v="20"/>
    <n v="21"/>
    <n v="21"/>
    <m/>
    <m/>
    <m/>
  </r>
  <r>
    <n v="453669"/>
    <x v="1"/>
    <x v="1"/>
    <x v="1"/>
    <m/>
    <m/>
    <d v="2014-12-17T00:00:00"/>
    <x v="10"/>
    <x v="32"/>
    <x v="0"/>
    <n v="34"/>
    <n v="26"/>
    <n v="36"/>
    <n v="30"/>
    <n v="30"/>
    <m/>
    <m/>
    <m/>
  </r>
  <r>
    <n v="453677"/>
    <x v="1"/>
    <x v="1"/>
    <x v="1"/>
    <m/>
    <m/>
    <m/>
    <x v="33"/>
    <x v="1"/>
    <x v="0"/>
    <n v="20"/>
    <n v="26"/>
    <n v="27"/>
    <n v="24"/>
    <n v="24"/>
    <m/>
    <m/>
    <m/>
  </r>
  <r>
    <n v="472173"/>
    <x v="1"/>
    <x v="3"/>
    <x v="8"/>
    <m/>
    <m/>
    <d v="2014-05-10T00:00:00"/>
    <x v="0"/>
    <x v="3"/>
    <x v="0"/>
    <n v="18"/>
    <n v="16"/>
    <n v="23"/>
    <n v="21"/>
    <n v="19"/>
    <m/>
    <m/>
    <m/>
  </r>
  <r>
    <n v="472717"/>
    <x v="1"/>
    <x v="1"/>
    <x v="1"/>
    <m/>
    <m/>
    <m/>
    <x v="35"/>
    <x v="1"/>
    <x v="0"/>
    <n v="21"/>
    <n v="28"/>
    <n v="25"/>
    <n v="29"/>
    <n v="26"/>
    <m/>
    <m/>
    <m/>
  </r>
  <r>
    <n v="480165"/>
    <x v="1"/>
    <x v="1"/>
    <x v="1"/>
    <m/>
    <m/>
    <m/>
    <x v="3"/>
    <x v="1"/>
    <x v="0"/>
    <n v="24"/>
    <n v="22"/>
    <n v="30"/>
    <n v="21"/>
    <n v="24"/>
    <m/>
    <m/>
    <m/>
  </r>
  <r>
    <n v="484334"/>
    <x v="1"/>
    <x v="1"/>
    <x v="1"/>
    <m/>
    <m/>
    <d v="2014-05-10T00:00:00"/>
    <x v="20"/>
    <x v="23"/>
    <x v="0"/>
    <n v="30"/>
    <n v="27"/>
    <n v="33"/>
    <n v="31"/>
    <n v="30"/>
    <n v="610"/>
    <n v="560"/>
    <n v="1170"/>
  </r>
  <r>
    <n v="485112"/>
    <x v="1"/>
    <x v="3"/>
    <x v="3"/>
    <m/>
    <m/>
    <d v="2015-08-11T00:00:00"/>
    <x v="0"/>
    <x v="36"/>
    <x v="0"/>
    <n v="24"/>
    <n v="24"/>
    <n v="21"/>
    <n v="26"/>
    <n v="23"/>
    <m/>
    <m/>
    <m/>
  </r>
  <r>
    <n v="486786"/>
    <x v="1"/>
    <x v="11"/>
    <x v="1"/>
    <m/>
    <n v="3.33"/>
    <d v="2014-05-10T00:00:00"/>
    <x v="8"/>
    <x v="0"/>
    <x v="0"/>
    <n v="20"/>
    <n v="23"/>
    <n v="26"/>
    <n v="22"/>
    <n v="23"/>
    <m/>
    <m/>
    <m/>
  </r>
  <r>
    <n v="490465"/>
    <x v="1"/>
    <x v="1"/>
    <x v="1"/>
    <m/>
    <m/>
    <d v="2014-05-10T00:00:00"/>
    <x v="11"/>
    <x v="0"/>
    <x v="0"/>
    <n v="26"/>
    <n v="23"/>
    <n v="33"/>
    <n v="27"/>
    <n v="27"/>
    <m/>
    <m/>
    <m/>
  </r>
  <r>
    <n v="492333"/>
    <x v="1"/>
    <x v="1"/>
    <x v="1"/>
    <m/>
    <m/>
    <d v="2014-05-10T00:00:00"/>
    <x v="2"/>
    <x v="2"/>
    <x v="0"/>
    <n v="25"/>
    <n v="22"/>
    <n v="31"/>
    <n v="22"/>
    <n v="25"/>
    <m/>
    <m/>
    <m/>
  </r>
  <r>
    <n v="492489"/>
    <x v="1"/>
    <x v="2"/>
    <x v="5"/>
    <n v="4"/>
    <m/>
    <d v="2014-05-10T00:00:00"/>
    <x v="0"/>
    <x v="3"/>
    <x v="0"/>
    <n v="36"/>
    <n v="32"/>
    <n v="29"/>
    <n v="33"/>
    <n v="33"/>
    <m/>
    <m/>
    <m/>
  </r>
  <r>
    <n v="495812"/>
    <x v="1"/>
    <x v="1"/>
    <x v="1"/>
    <m/>
    <m/>
    <d v="2014-05-10T00:00:00"/>
    <x v="6"/>
    <x v="5"/>
    <x v="0"/>
    <n v="20"/>
    <n v="18"/>
    <n v="19"/>
    <n v="21"/>
    <n v="20"/>
    <m/>
    <m/>
    <m/>
  </r>
  <r>
    <n v="496652"/>
    <x v="1"/>
    <x v="1"/>
    <x v="1"/>
    <m/>
    <m/>
    <m/>
    <x v="8"/>
    <x v="1"/>
    <x v="0"/>
    <n v="18"/>
    <n v="21"/>
    <n v="22"/>
    <n v="24"/>
    <n v="21"/>
    <m/>
    <m/>
    <m/>
  </r>
  <r>
    <n v="502000"/>
    <x v="1"/>
    <x v="4"/>
    <x v="0"/>
    <m/>
    <m/>
    <d v="2014-05-10T00:00:00"/>
    <x v="0"/>
    <x v="3"/>
    <x v="0"/>
    <n v="24"/>
    <n v="26"/>
    <n v="23"/>
    <n v="27"/>
    <n v="26"/>
    <m/>
    <m/>
    <m/>
  </r>
  <r>
    <n v="505704"/>
    <x v="1"/>
    <x v="1"/>
    <x v="1"/>
    <m/>
    <m/>
    <d v="2014-05-10T00:00:00"/>
    <x v="31"/>
    <x v="20"/>
    <x v="0"/>
    <n v="20"/>
    <n v="26"/>
    <n v="20"/>
    <n v="21"/>
    <n v="22"/>
    <m/>
    <m/>
    <m/>
  </r>
  <r>
    <n v="506304"/>
    <x v="1"/>
    <x v="1"/>
    <x v="1"/>
    <m/>
    <m/>
    <m/>
    <x v="10"/>
    <x v="1"/>
    <x v="0"/>
    <n v="24"/>
    <n v="26"/>
    <n v="25"/>
    <n v="25"/>
    <n v="25"/>
    <m/>
    <m/>
    <m/>
  </r>
  <r>
    <n v="513550"/>
    <x v="1"/>
    <x v="1"/>
    <x v="1"/>
    <m/>
    <m/>
    <d v="2014-05-10T00:00:00"/>
    <x v="35"/>
    <x v="31"/>
    <x v="0"/>
    <n v="27"/>
    <n v="26"/>
    <n v="24"/>
    <n v="27"/>
    <n v="26"/>
    <m/>
    <m/>
    <m/>
  </r>
  <r>
    <n v="515983"/>
    <x v="1"/>
    <x v="1"/>
    <x v="1"/>
    <m/>
    <m/>
    <d v="2014-05-10T00:00:00"/>
    <x v="6"/>
    <x v="5"/>
    <x v="0"/>
    <n v="19"/>
    <n v="18"/>
    <n v="20"/>
    <n v="20"/>
    <n v="19"/>
    <n v="430"/>
    <n v="420"/>
    <n v="850"/>
  </r>
  <r>
    <n v="519026"/>
    <x v="1"/>
    <x v="1"/>
    <x v="1"/>
    <m/>
    <m/>
    <d v="2014-05-10T00:00:00"/>
    <x v="19"/>
    <x v="18"/>
    <x v="0"/>
    <n v="19"/>
    <n v="17"/>
    <n v="22"/>
    <n v="20"/>
    <n v="20"/>
    <m/>
    <m/>
    <m/>
  </r>
  <r>
    <n v="519838"/>
    <x v="1"/>
    <x v="1"/>
    <x v="1"/>
    <m/>
    <m/>
    <d v="2014-05-10T00:00:00"/>
    <x v="1"/>
    <x v="14"/>
    <x v="0"/>
    <n v="27"/>
    <n v="18"/>
    <n v="23"/>
    <n v="19"/>
    <n v="22"/>
    <m/>
    <m/>
    <m/>
  </r>
  <r>
    <n v="546387"/>
    <x v="1"/>
    <x v="0"/>
    <x v="1"/>
    <n v="4"/>
    <m/>
    <m/>
    <x v="8"/>
    <x v="1"/>
    <x v="0"/>
    <n v="23"/>
    <n v="27"/>
    <n v="24"/>
    <n v="25"/>
    <n v="25"/>
    <m/>
    <m/>
    <m/>
  </r>
  <r>
    <n v="566774"/>
    <x v="1"/>
    <x v="1"/>
    <x v="1"/>
    <m/>
    <m/>
    <m/>
    <x v="33"/>
    <x v="1"/>
    <x v="0"/>
    <n v="32"/>
    <n v="28"/>
    <n v="32"/>
    <n v="27"/>
    <n v="30"/>
    <m/>
    <m/>
    <m/>
  </r>
  <r>
    <n v="567013"/>
    <x v="1"/>
    <x v="5"/>
    <x v="3"/>
    <m/>
    <m/>
    <d v="2015-05-09T00:00:00"/>
    <x v="0"/>
    <x v="11"/>
    <x v="0"/>
    <n v="23"/>
    <n v="22"/>
    <n v="23"/>
    <n v="22"/>
    <n v="23"/>
    <m/>
    <m/>
    <m/>
  </r>
  <r>
    <n v="571466"/>
    <x v="1"/>
    <x v="1"/>
    <x v="1"/>
    <m/>
    <m/>
    <d v="2014-05-10T00:00:00"/>
    <x v="15"/>
    <x v="4"/>
    <x v="0"/>
    <n v="22"/>
    <n v="19"/>
    <n v="22"/>
    <n v="23"/>
    <n v="21"/>
    <m/>
    <m/>
    <m/>
  </r>
  <r>
    <n v="614034"/>
    <x v="1"/>
    <x v="1"/>
    <x v="1"/>
    <m/>
    <m/>
    <d v="2014-05-10T00:00:00"/>
    <x v="12"/>
    <x v="20"/>
    <x v="0"/>
    <n v="28"/>
    <n v="24"/>
    <n v="22"/>
    <n v="25"/>
    <n v="25"/>
    <m/>
    <m/>
    <m/>
  </r>
  <r>
    <n v="615423"/>
    <x v="1"/>
    <x v="1"/>
    <x v="1"/>
    <m/>
    <m/>
    <d v="2014-05-10T00:00:00"/>
    <x v="6"/>
    <x v="5"/>
    <x v="0"/>
    <n v="24"/>
    <n v="22"/>
    <n v="29"/>
    <n v="21"/>
    <n v="23"/>
    <m/>
    <m/>
    <m/>
  </r>
  <r>
    <n v="621219"/>
    <x v="1"/>
    <x v="5"/>
    <x v="4"/>
    <m/>
    <m/>
    <m/>
    <x v="0"/>
    <x v="1"/>
    <x v="5"/>
    <n v="17"/>
    <n v="16"/>
    <n v="20"/>
    <n v="25"/>
    <n v="20"/>
    <m/>
    <m/>
    <m/>
  </r>
  <r>
    <n v="622098"/>
    <x v="1"/>
    <x v="1"/>
    <x v="1"/>
    <m/>
    <m/>
    <d v="2014-05-10T00:00:00"/>
    <x v="2"/>
    <x v="0"/>
    <x v="0"/>
    <n v="20"/>
    <n v="26"/>
    <n v="18"/>
    <n v="25"/>
    <n v="23"/>
    <m/>
    <m/>
    <m/>
  </r>
  <r>
    <n v="622154"/>
    <x v="1"/>
    <x v="1"/>
    <x v="1"/>
    <m/>
    <m/>
    <d v="2014-05-10T00:00:00"/>
    <x v="7"/>
    <x v="8"/>
    <x v="0"/>
    <n v="33"/>
    <n v="29"/>
    <n v="25"/>
    <n v="28"/>
    <n v="29"/>
    <m/>
    <m/>
    <m/>
  </r>
  <r>
    <n v="623252"/>
    <x v="1"/>
    <x v="1"/>
    <x v="1"/>
    <m/>
    <m/>
    <d v="2013-12-18T00:00:00"/>
    <x v="7"/>
    <x v="4"/>
    <x v="0"/>
    <n v="28"/>
    <n v="25"/>
    <n v="25"/>
    <n v="25"/>
    <n v="26"/>
    <n v="510"/>
    <n v="550"/>
    <n v="1060"/>
  </r>
  <r>
    <n v="624406"/>
    <x v="1"/>
    <x v="1"/>
    <x v="1"/>
    <m/>
    <m/>
    <d v="2014-05-10T00:00:00"/>
    <x v="24"/>
    <x v="17"/>
    <x v="0"/>
    <n v="26"/>
    <n v="25"/>
    <n v="32"/>
    <n v="25"/>
    <n v="26"/>
    <m/>
    <m/>
    <m/>
  </r>
  <r>
    <n v="624485"/>
    <x v="1"/>
    <x v="1"/>
    <x v="1"/>
    <m/>
    <n v="1.67"/>
    <m/>
    <x v="7"/>
    <x v="1"/>
    <x v="0"/>
    <n v="23"/>
    <n v="26"/>
    <n v="20"/>
    <n v="26"/>
    <n v="24"/>
    <m/>
    <m/>
    <m/>
  </r>
  <r>
    <n v="625117"/>
    <x v="1"/>
    <x v="1"/>
    <x v="1"/>
    <m/>
    <m/>
    <m/>
    <x v="2"/>
    <x v="1"/>
    <x v="0"/>
    <n v="21"/>
    <n v="25"/>
    <n v="20"/>
    <n v="23"/>
    <n v="22"/>
    <n v="470"/>
    <n v="590"/>
    <n v="1060"/>
  </r>
  <r>
    <n v="625239"/>
    <x v="1"/>
    <x v="1"/>
    <x v="1"/>
    <m/>
    <m/>
    <m/>
    <x v="3"/>
    <x v="1"/>
    <x v="0"/>
    <n v="15"/>
    <n v="25"/>
    <n v="17"/>
    <n v="20"/>
    <n v="19"/>
    <n v="430"/>
    <n v="470"/>
    <n v="900"/>
  </r>
  <r>
    <n v="626490"/>
    <x v="1"/>
    <x v="5"/>
    <x v="1"/>
    <m/>
    <m/>
    <d v="2014-05-10T00:00:00"/>
    <x v="11"/>
    <x v="0"/>
    <x v="0"/>
    <n v="22"/>
    <n v="19"/>
    <n v="22"/>
    <n v="23"/>
    <n v="22"/>
    <m/>
    <m/>
    <m/>
  </r>
  <r>
    <n v="626520"/>
    <x v="1"/>
    <x v="6"/>
    <x v="4"/>
    <m/>
    <m/>
    <d v="2015-05-09T00:00:00"/>
    <x v="0"/>
    <x v="3"/>
    <x v="0"/>
    <n v="23"/>
    <n v="20"/>
    <n v="17"/>
    <n v="22"/>
    <n v="21"/>
    <m/>
    <m/>
    <m/>
  </r>
  <r>
    <n v="627989"/>
    <x v="1"/>
    <x v="1"/>
    <x v="1"/>
    <m/>
    <m/>
    <d v="2014-05-10T00:00:00"/>
    <x v="23"/>
    <x v="25"/>
    <x v="0"/>
    <m/>
    <m/>
    <m/>
    <m/>
    <m/>
    <n v="620"/>
    <n v="670"/>
    <n v="1290"/>
  </r>
  <r>
    <n v="628045"/>
    <x v="1"/>
    <x v="1"/>
    <x v="1"/>
    <m/>
    <n v="4"/>
    <d v="2014-12-17T00:00:00"/>
    <x v="4"/>
    <x v="32"/>
    <x v="0"/>
    <m/>
    <m/>
    <m/>
    <m/>
    <m/>
    <n v="530"/>
    <n v="530"/>
    <n v="1060"/>
  </r>
  <r>
    <n v="628079"/>
    <x v="1"/>
    <x v="1"/>
    <x v="1"/>
    <m/>
    <m/>
    <m/>
    <x v="4"/>
    <x v="1"/>
    <x v="0"/>
    <n v="23"/>
    <n v="18"/>
    <n v="30"/>
    <n v="27"/>
    <n v="25"/>
    <n v="560"/>
    <n v="520"/>
    <n v="1080"/>
  </r>
  <r>
    <n v="632840"/>
    <x v="1"/>
    <x v="1"/>
    <x v="1"/>
    <m/>
    <m/>
    <d v="2014-05-10T00:00:00"/>
    <x v="6"/>
    <x v="5"/>
    <x v="0"/>
    <n v="22"/>
    <n v="20"/>
    <n v="20"/>
    <n v="24"/>
    <n v="22"/>
    <m/>
    <m/>
    <m/>
  </r>
  <r>
    <n v="634808"/>
    <x v="1"/>
    <x v="1"/>
    <x v="1"/>
    <m/>
    <m/>
    <m/>
    <x v="3"/>
    <x v="1"/>
    <x v="0"/>
    <m/>
    <m/>
    <m/>
    <m/>
    <m/>
    <n v="630"/>
    <n v="570"/>
    <n v="1200"/>
  </r>
  <r>
    <n v="635040"/>
    <x v="1"/>
    <x v="1"/>
    <x v="1"/>
    <m/>
    <m/>
    <m/>
    <x v="10"/>
    <x v="1"/>
    <x v="0"/>
    <n v="29"/>
    <n v="26"/>
    <n v="32"/>
    <n v="27"/>
    <n v="29"/>
    <m/>
    <m/>
    <m/>
  </r>
  <r>
    <n v="635823"/>
    <x v="1"/>
    <x v="1"/>
    <x v="1"/>
    <m/>
    <m/>
    <d v="2014-05-10T00:00:00"/>
    <x v="4"/>
    <x v="4"/>
    <x v="0"/>
    <n v="23"/>
    <n v="21"/>
    <n v="26"/>
    <n v="20"/>
    <n v="22"/>
    <m/>
    <m/>
    <m/>
  </r>
  <r>
    <n v="636434"/>
    <x v="1"/>
    <x v="0"/>
    <x v="4"/>
    <m/>
    <m/>
    <d v="2014-05-10T00:00:00"/>
    <x v="7"/>
    <x v="11"/>
    <x v="0"/>
    <n v="19"/>
    <n v="19"/>
    <n v="16"/>
    <n v="22"/>
    <n v="19"/>
    <m/>
    <m/>
    <m/>
  </r>
  <r>
    <n v="637373"/>
    <x v="1"/>
    <x v="1"/>
    <x v="1"/>
    <m/>
    <m/>
    <m/>
    <x v="33"/>
    <x v="1"/>
    <x v="0"/>
    <n v="26"/>
    <n v="25"/>
    <n v="25"/>
    <n v="22"/>
    <n v="25"/>
    <m/>
    <m/>
    <m/>
  </r>
  <r>
    <n v="639840"/>
    <x v="1"/>
    <x v="3"/>
    <x v="1"/>
    <n v="2"/>
    <n v="3"/>
    <m/>
    <x v="8"/>
    <x v="1"/>
    <x v="0"/>
    <n v="22"/>
    <n v="24"/>
    <n v="22"/>
    <n v="24"/>
    <n v="23"/>
    <m/>
    <m/>
    <m/>
  </r>
  <r>
    <n v="640665"/>
    <x v="1"/>
    <x v="1"/>
    <x v="1"/>
    <m/>
    <m/>
    <d v="2014-05-10T00:00:00"/>
    <x v="24"/>
    <x v="26"/>
    <x v="0"/>
    <n v="32"/>
    <n v="30"/>
    <n v="29"/>
    <n v="29"/>
    <n v="30"/>
    <n v="610"/>
    <n v="670"/>
    <n v="1280"/>
  </r>
  <r>
    <n v="649357"/>
    <x v="1"/>
    <x v="1"/>
    <x v="1"/>
    <m/>
    <m/>
    <d v="2014-05-10T00:00:00"/>
    <x v="17"/>
    <x v="21"/>
    <x v="0"/>
    <n v="24"/>
    <n v="21"/>
    <n v="25"/>
    <n v="24"/>
    <n v="24"/>
    <m/>
    <m/>
    <m/>
  </r>
  <r>
    <n v="649403"/>
    <x v="1"/>
    <x v="1"/>
    <x v="1"/>
    <m/>
    <m/>
    <d v="2014-05-10T00:00:00"/>
    <x v="4"/>
    <x v="2"/>
    <x v="0"/>
    <n v="20"/>
    <n v="17"/>
    <n v="19"/>
    <n v="22"/>
    <n v="20"/>
    <n v="470"/>
    <n v="440"/>
    <n v="910"/>
  </r>
  <r>
    <n v="655274"/>
    <x v="1"/>
    <x v="1"/>
    <x v="1"/>
    <m/>
    <m/>
    <d v="2014-05-10T00:00:00"/>
    <x v="7"/>
    <x v="8"/>
    <x v="0"/>
    <n v="17"/>
    <n v="21"/>
    <n v="21"/>
    <n v="20"/>
    <n v="20"/>
    <n v="520"/>
    <n v="550"/>
    <n v="1070"/>
  </r>
  <r>
    <n v="660771"/>
    <x v="1"/>
    <x v="1"/>
    <x v="1"/>
    <m/>
    <m/>
    <m/>
    <x v="2"/>
    <x v="1"/>
    <x v="0"/>
    <n v="23"/>
    <n v="23"/>
    <n v="22"/>
    <n v="24"/>
    <n v="23"/>
    <m/>
    <m/>
    <m/>
  </r>
  <r>
    <n v="660972"/>
    <x v="1"/>
    <x v="1"/>
    <x v="1"/>
    <m/>
    <m/>
    <d v="2014-05-10T00:00:00"/>
    <x v="21"/>
    <x v="42"/>
    <x v="0"/>
    <n v="32"/>
    <n v="25"/>
    <n v="31"/>
    <n v="28"/>
    <n v="29"/>
    <m/>
    <m/>
    <m/>
  </r>
  <r>
    <n v="678835"/>
    <x v="1"/>
    <x v="1"/>
    <x v="1"/>
    <m/>
    <m/>
    <m/>
    <x v="6"/>
    <x v="1"/>
    <x v="0"/>
    <n v="21"/>
    <n v="20"/>
    <n v="21"/>
    <n v="18"/>
    <n v="19"/>
    <m/>
    <m/>
    <m/>
  </r>
  <r>
    <n v="565773"/>
    <x v="2"/>
    <x v="8"/>
    <x v="5"/>
    <m/>
    <m/>
    <m/>
    <x v="22"/>
    <x v="1"/>
    <x v="35"/>
    <n v="22"/>
    <n v="19"/>
    <n v="25"/>
    <n v="21"/>
    <n v="21"/>
    <m/>
    <m/>
    <m/>
  </r>
  <r>
    <n v="568666"/>
    <x v="2"/>
    <x v="1"/>
    <x v="1"/>
    <m/>
    <m/>
    <m/>
    <x v="4"/>
    <x v="1"/>
    <x v="0"/>
    <m/>
    <m/>
    <m/>
    <m/>
    <m/>
    <n v="510"/>
    <n v="510"/>
    <n v="1020"/>
  </r>
  <r>
    <n v="613297"/>
    <x v="2"/>
    <x v="1"/>
    <x v="1"/>
    <m/>
    <m/>
    <m/>
    <x v="7"/>
    <x v="1"/>
    <x v="0"/>
    <n v="23"/>
    <n v="19"/>
    <n v="21"/>
    <n v="24"/>
    <n v="22"/>
    <m/>
    <m/>
    <m/>
  </r>
  <r>
    <n v="618404"/>
    <x v="2"/>
    <x v="1"/>
    <x v="1"/>
    <m/>
    <m/>
    <d v="2015-05-09T00:00:00"/>
    <x v="11"/>
    <x v="0"/>
    <x v="0"/>
    <n v="24"/>
    <n v="23"/>
    <n v="28"/>
    <n v="23"/>
    <n v="24"/>
    <m/>
    <m/>
    <m/>
  </r>
  <r>
    <n v="621877"/>
    <x v="2"/>
    <x v="0"/>
    <x v="0"/>
    <n v="3"/>
    <n v="3.33"/>
    <m/>
    <x v="3"/>
    <x v="1"/>
    <x v="1"/>
    <n v="29"/>
    <n v="24"/>
    <n v="29"/>
    <n v="22"/>
    <n v="25"/>
    <n v="530"/>
    <n v="540"/>
    <n v="1070"/>
  </r>
  <r>
    <n v="624897"/>
    <x v="2"/>
    <x v="1"/>
    <x v="1"/>
    <m/>
    <m/>
    <d v="2015-05-09T00:00:00"/>
    <x v="4"/>
    <x v="25"/>
    <x v="0"/>
    <n v="15"/>
    <n v="24"/>
    <n v="21"/>
    <n v="23"/>
    <n v="21"/>
    <n v="510"/>
    <n v="560"/>
    <n v="1070"/>
  </r>
  <r>
    <n v="625224"/>
    <x v="2"/>
    <x v="0"/>
    <x v="0"/>
    <m/>
    <m/>
    <d v="2015-05-09T00:00:00"/>
    <x v="22"/>
    <x v="8"/>
    <x v="0"/>
    <n v="30"/>
    <n v="21"/>
    <n v="24"/>
    <n v="24"/>
    <n v="25"/>
    <m/>
    <m/>
    <m/>
  </r>
  <r>
    <n v="638834"/>
    <x v="2"/>
    <x v="6"/>
    <x v="0"/>
    <m/>
    <m/>
    <m/>
    <x v="0"/>
    <x v="1"/>
    <x v="1"/>
    <n v="22"/>
    <n v="16"/>
    <n v="23"/>
    <n v="20"/>
    <n v="20"/>
    <m/>
    <m/>
    <m/>
  </r>
  <r>
    <n v="655236"/>
    <x v="2"/>
    <x v="1"/>
    <x v="1"/>
    <m/>
    <m/>
    <m/>
    <x v="12"/>
    <x v="1"/>
    <x v="0"/>
    <n v="23"/>
    <n v="16"/>
    <n v="23"/>
    <n v="22"/>
    <n v="21"/>
    <m/>
    <m/>
    <m/>
  </r>
  <r>
    <n v="662512"/>
    <x v="2"/>
    <x v="1"/>
    <x v="1"/>
    <m/>
    <m/>
    <d v="2015-05-09T00:00:00"/>
    <x v="1"/>
    <x v="14"/>
    <x v="0"/>
    <n v="33"/>
    <n v="26"/>
    <n v="33"/>
    <n v="27"/>
    <n v="30"/>
    <m/>
    <m/>
    <m/>
  </r>
  <r>
    <n v="675243"/>
    <x v="2"/>
    <x v="1"/>
    <x v="1"/>
    <m/>
    <m/>
    <d v="2015-05-09T00:00:00"/>
    <x v="2"/>
    <x v="2"/>
    <x v="0"/>
    <n v="31"/>
    <n v="26"/>
    <n v="32"/>
    <n v="28"/>
    <n v="29"/>
    <m/>
    <m/>
    <m/>
  </r>
  <r>
    <n v="675295"/>
    <x v="2"/>
    <x v="1"/>
    <x v="1"/>
    <m/>
    <m/>
    <d v="2015-05-09T00:00:00"/>
    <x v="7"/>
    <x v="8"/>
    <x v="0"/>
    <n v="24"/>
    <n v="25"/>
    <n v="26"/>
    <n v="26"/>
    <n v="25"/>
    <n v="660"/>
    <n v="640"/>
    <n v="1300"/>
  </r>
  <r>
    <n v="676022"/>
    <x v="2"/>
    <x v="1"/>
    <x v="1"/>
    <m/>
    <m/>
    <m/>
    <x v="3"/>
    <x v="1"/>
    <x v="0"/>
    <n v="28"/>
    <n v="25"/>
    <n v="31"/>
    <n v="28"/>
    <n v="28"/>
    <m/>
    <m/>
    <m/>
  </r>
  <r>
    <n v="681182"/>
    <x v="2"/>
    <x v="2"/>
    <x v="5"/>
    <n v="4"/>
    <n v="4"/>
    <d v="2015-05-09T00:00:00"/>
    <x v="8"/>
    <x v="10"/>
    <x v="0"/>
    <n v="20"/>
    <n v="23"/>
    <n v="24"/>
    <n v="21"/>
    <n v="22"/>
    <n v="530"/>
    <n v="520"/>
    <n v="1050"/>
  </r>
  <r>
    <n v="861519"/>
    <x v="2"/>
    <x v="2"/>
    <x v="0"/>
    <m/>
    <m/>
    <m/>
    <x v="0"/>
    <x v="1"/>
    <x v="0"/>
    <n v="31"/>
    <n v="23"/>
    <n v="28"/>
    <n v="21"/>
    <n v="26"/>
    <m/>
    <m/>
    <m/>
  </r>
  <r>
    <n v="868304"/>
    <x v="2"/>
    <x v="1"/>
    <x v="1"/>
    <m/>
    <m/>
    <m/>
    <x v="16"/>
    <x v="1"/>
    <x v="35"/>
    <n v="28"/>
    <n v="27"/>
    <n v="26"/>
    <n v="23"/>
    <n v="26"/>
    <m/>
    <m/>
    <m/>
  </r>
  <r>
    <n v="868429"/>
    <x v="2"/>
    <x v="1"/>
    <x v="1"/>
    <m/>
    <m/>
    <m/>
    <x v="38"/>
    <x v="1"/>
    <x v="0"/>
    <n v="21"/>
    <n v="25"/>
    <n v="22"/>
    <n v="25"/>
    <n v="23"/>
    <m/>
    <m/>
    <m/>
  </r>
  <r>
    <n v="868823"/>
    <x v="2"/>
    <x v="1"/>
    <x v="1"/>
    <m/>
    <m/>
    <d v="2015-05-09T00:00:00"/>
    <x v="6"/>
    <x v="5"/>
    <x v="0"/>
    <n v="23"/>
    <n v="24"/>
    <n v="21"/>
    <n v="23"/>
    <n v="23"/>
    <m/>
    <m/>
    <m/>
  </r>
  <r>
    <n v="883757"/>
    <x v="2"/>
    <x v="11"/>
    <x v="1"/>
    <n v="3"/>
    <n v="3"/>
    <m/>
    <x v="8"/>
    <x v="1"/>
    <x v="0"/>
    <n v="20"/>
    <n v="25"/>
    <n v="18"/>
    <n v="26"/>
    <n v="22"/>
    <m/>
    <m/>
    <m/>
  </r>
  <r>
    <n v="884855"/>
    <x v="2"/>
    <x v="1"/>
    <x v="1"/>
    <m/>
    <m/>
    <d v="2015-05-09T00:00:00"/>
    <x v="3"/>
    <x v="25"/>
    <x v="0"/>
    <n v="35"/>
    <n v="29"/>
    <n v="25"/>
    <n v="23"/>
    <n v="28"/>
    <n v="670"/>
    <n v="650"/>
    <n v="1320"/>
  </r>
  <r>
    <n v="886632"/>
    <x v="2"/>
    <x v="1"/>
    <x v="1"/>
    <m/>
    <m/>
    <d v="2015-05-09T00:00:00"/>
    <x v="6"/>
    <x v="5"/>
    <x v="0"/>
    <n v="32"/>
    <n v="26"/>
    <n v="31"/>
    <n v="26"/>
    <n v="28"/>
    <m/>
    <m/>
    <m/>
  </r>
  <r>
    <n v="886796"/>
    <x v="2"/>
    <x v="1"/>
    <x v="1"/>
    <m/>
    <m/>
    <m/>
    <x v="10"/>
    <x v="1"/>
    <x v="0"/>
    <n v="18"/>
    <n v="21"/>
    <n v="18"/>
    <n v="17"/>
    <n v="19"/>
    <m/>
    <m/>
    <m/>
  </r>
  <r>
    <n v="907142"/>
    <x v="2"/>
    <x v="1"/>
    <x v="1"/>
    <m/>
    <m/>
    <m/>
    <x v="4"/>
    <x v="1"/>
    <x v="0"/>
    <m/>
    <m/>
    <m/>
    <m/>
    <m/>
    <m/>
    <m/>
    <m/>
  </r>
  <r>
    <n v="907957"/>
    <x v="2"/>
    <x v="1"/>
    <x v="1"/>
    <m/>
    <m/>
    <d v="2015-05-09T00:00:00"/>
    <x v="19"/>
    <x v="30"/>
    <x v="0"/>
    <m/>
    <m/>
    <m/>
    <m/>
    <m/>
    <n v="510"/>
    <n v="650"/>
    <n v="1160"/>
  </r>
  <r>
    <n v="908200"/>
    <x v="2"/>
    <x v="1"/>
    <x v="1"/>
    <m/>
    <m/>
    <d v="2015-05-09T00:00:00"/>
    <x v="21"/>
    <x v="21"/>
    <x v="0"/>
    <n v="27"/>
    <n v="19"/>
    <n v="26"/>
    <n v="21"/>
    <n v="23"/>
    <m/>
    <m/>
    <m/>
  </r>
  <r>
    <n v="908779"/>
    <x v="2"/>
    <x v="1"/>
    <x v="1"/>
    <m/>
    <m/>
    <d v="2015-05-09T00:00:00"/>
    <x v="19"/>
    <x v="18"/>
    <x v="0"/>
    <n v="29"/>
    <n v="23"/>
    <n v="36"/>
    <n v="31"/>
    <n v="30"/>
    <m/>
    <m/>
    <m/>
  </r>
  <r>
    <n v="909694"/>
    <x v="2"/>
    <x v="1"/>
    <x v="1"/>
    <m/>
    <m/>
    <m/>
    <x v="24"/>
    <x v="1"/>
    <x v="0"/>
    <n v="35"/>
    <n v="26"/>
    <n v="35"/>
    <n v="27"/>
    <n v="31"/>
    <m/>
    <m/>
    <m/>
  </r>
  <r>
    <n v="914300"/>
    <x v="2"/>
    <x v="0"/>
    <x v="0"/>
    <m/>
    <n v="4"/>
    <d v="2015-05-09T00:00:00"/>
    <x v="0"/>
    <x v="3"/>
    <x v="0"/>
    <n v="19"/>
    <n v="19"/>
    <n v="20"/>
    <n v="19"/>
    <n v="19"/>
    <m/>
    <m/>
    <m/>
  </r>
  <r>
    <n v="923994"/>
    <x v="2"/>
    <x v="3"/>
    <x v="1"/>
    <n v="1"/>
    <n v="3.67"/>
    <m/>
    <x v="8"/>
    <x v="1"/>
    <x v="4"/>
    <n v="24"/>
    <n v="22"/>
    <n v="23"/>
    <n v="22"/>
    <n v="23"/>
    <m/>
    <m/>
    <m/>
  </r>
  <r>
    <n v="934848"/>
    <x v="2"/>
    <x v="1"/>
    <x v="1"/>
    <m/>
    <m/>
    <d v="2015-05-09T00:00:00"/>
    <x v="3"/>
    <x v="4"/>
    <x v="0"/>
    <n v="29"/>
    <n v="27"/>
    <n v="31"/>
    <n v="29"/>
    <n v="29"/>
    <m/>
    <m/>
    <m/>
  </r>
  <r>
    <n v="936524"/>
    <x v="2"/>
    <x v="2"/>
    <x v="5"/>
    <n v="4"/>
    <n v="4"/>
    <d v="2015-05-09T00:00:00"/>
    <x v="8"/>
    <x v="7"/>
    <x v="0"/>
    <n v="29"/>
    <n v="17"/>
    <n v="28"/>
    <n v="24"/>
    <n v="25"/>
    <n v="610"/>
    <n v="480"/>
    <n v="1090"/>
  </r>
  <r>
    <n v="942122"/>
    <x v="2"/>
    <x v="1"/>
    <x v="1"/>
    <m/>
    <m/>
    <m/>
    <x v="3"/>
    <x v="1"/>
    <x v="0"/>
    <n v="20"/>
    <n v="22"/>
    <n v="19"/>
    <n v="28"/>
    <n v="22"/>
    <n v="540"/>
    <n v="540"/>
    <n v="1080"/>
  </r>
  <r>
    <n v="942740"/>
    <x v="2"/>
    <x v="0"/>
    <x v="8"/>
    <m/>
    <m/>
    <m/>
    <x v="22"/>
    <x v="1"/>
    <x v="35"/>
    <n v="22"/>
    <n v="24"/>
    <n v="24"/>
    <n v="23"/>
    <n v="23"/>
    <m/>
    <m/>
    <m/>
  </r>
  <r>
    <n v="942882"/>
    <x v="2"/>
    <x v="1"/>
    <x v="1"/>
    <m/>
    <m/>
    <m/>
    <x v="19"/>
    <x v="1"/>
    <x v="0"/>
    <n v="21"/>
    <n v="15"/>
    <n v="28"/>
    <n v="18"/>
    <n v="20"/>
    <m/>
    <m/>
    <m/>
  </r>
  <r>
    <n v="943954"/>
    <x v="2"/>
    <x v="5"/>
    <x v="7"/>
    <m/>
    <m/>
    <m/>
    <x v="0"/>
    <x v="1"/>
    <x v="1"/>
    <n v="23"/>
    <n v="25"/>
    <n v="22"/>
    <n v="22"/>
    <n v="23"/>
    <m/>
    <m/>
    <m/>
  </r>
  <r>
    <n v="953410"/>
    <x v="2"/>
    <x v="1"/>
    <x v="1"/>
    <m/>
    <m/>
    <m/>
    <x v="4"/>
    <x v="1"/>
    <x v="0"/>
    <n v="29"/>
    <n v="29"/>
    <n v="25"/>
    <n v="27"/>
    <n v="27"/>
    <m/>
    <m/>
    <m/>
  </r>
  <r>
    <n v="957513"/>
    <x v="2"/>
    <x v="1"/>
    <x v="1"/>
    <m/>
    <m/>
    <m/>
    <x v="7"/>
    <x v="1"/>
    <x v="0"/>
    <n v="20"/>
    <n v="21"/>
    <n v="16"/>
    <n v="23"/>
    <n v="21"/>
    <m/>
    <m/>
    <m/>
  </r>
  <r>
    <n v="970138"/>
    <x v="2"/>
    <x v="3"/>
    <x v="1"/>
    <m/>
    <m/>
    <m/>
    <x v="0"/>
    <x v="1"/>
    <x v="0"/>
    <n v="21"/>
    <n v="19"/>
    <n v="25"/>
    <n v="18"/>
    <n v="21"/>
    <m/>
    <m/>
    <m/>
  </r>
  <r>
    <n v="983765"/>
    <x v="2"/>
    <x v="1"/>
    <x v="1"/>
    <n v="0.67"/>
    <n v="2"/>
    <m/>
    <x v="3"/>
    <x v="1"/>
    <x v="0"/>
    <n v="18"/>
    <n v="22"/>
    <n v="22"/>
    <n v="24"/>
    <n v="21"/>
    <m/>
    <m/>
    <m/>
  </r>
  <r>
    <n v="985564"/>
    <x v="2"/>
    <x v="1"/>
    <x v="1"/>
    <m/>
    <m/>
    <d v="2015-05-09T00:00:00"/>
    <x v="7"/>
    <x v="27"/>
    <x v="0"/>
    <m/>
    <m/>
    <m/>
    <m/>
    <m/>
    <n v="450"/>
    <n v="560"/>
    <n v="1010"/>
  </r>
  <r>
    <n v="985808"/>
    <x v="2"/>
    <x v="6"/>
    <x v="4"/>
    <n v="2"/>
    <n v="4"/>
    <d v="2015-05-09T00:00:00"/>
    <x v="8"/>
    <x v="7"/>
    <x v="0"/>
    <m/>
    <m/>
    <m/>
    <m/>
    <m/>
    <n v="490"/>
    <n v="520"/>
    <n v="1010"/>
  </r>
  <r>
    <n v="985960"/>
    <x v="2"/>
    <x v="1"/>
    <x v="1"/>
    <m/>
    <m/>
    <m/>
    <x v="5"/>
    <x v="1"/>
    <x v="23"/>
    <n v="15"/>
    <n v="17"/>
    <n v="20"/>
    <n v="19"/>
    <n v="18"/>
    <n v="470"/>
    <n v="380"/>
    <n v="850"/>
  </r>
  <r>
    <n v="995135"/>
    <x v="2"/>
    <x v="1"/>
    <x v="1"/>
    <m/>
    <m/>
    <d v="2015-05-09T00:00:00"/>
    <x v="7"/>
    <x v="8"/>
    <x v="0"/>
    <n v="31"/>
    <n v="24"/>
    <n v="29"/>
    <n v="23"/>
    <n v="27"/>
    <m/>
    <m/>
    <m/>
  </r>
  <r>
    <n v="925747"/>
    <x v="2"/>
    <x v="1"/>
    <x v="1"/>
    <m/>
    <m/>
    <d v="2015-05-09T00:00:00"/>
    <x v="13"/>
    <x v="4"/>
    <x v="0"/>
    <m/>
    <m/>
    <m/>
    <m/>
    <m/>
    <n v="500"/>
    <n v="460"/>
    <n v="960"/>
  </r>
  <r>
    <n v="680881"/>
    <x v="2"/>
    <x v="1"/>
    <x v="1"/>
    <m/>
    <m/>
    <m/>
    <x v="4"/>
    <x v="1"/>
    <x v="0"/>
    <n v="28"/>
    <n v="23"/>
    <n v="28"/>
    <n v="20"/>
    <n v="24"/>
    <m/>
    <m/>
    <m/>
  </r>
  <r>
    <n v="1002605"/>
    <x v="2"/>
    <x v="1"/>
    <x v="1"/>
    <m/>
    <m/>
    <m/>
    <x v="16"/>
    <x v="1"/>
    <x v="0"/>
    <n v="31"/>
    <n v="28"/>
    <n v="29"/>
    <n v="27"/>
    <n v="29"/>
    <m/>
    <m/>
    <m/>
  </r>
  <r>
    <n v="440326"/>
    <x v="3"/>
    <x v="3"/>
    <x v="1"/>
    <m/>
    <m/>
    <d v="2012-05-12T00:00:00"/>
    <x v="0"/>
    <x v="2"/>
    <x v="0"/>
    <n v="24"/>
    <n v="21"/>
    <n v="24"/>
    <n v="20"/>
    <n v="22"/>
    <m/>
    <m/>
    <m/>
  </r>
  <r>
    <n v="429980"/>
    <x v="3"/>
    <x v="1"/>
    <x v="1"/>
    <m/>
    <m/>
    <d v="2012-05-12T00:00:00"/>
    <x v="12"/>
    <x v="20"/>
    <x v="0"/>
    <n v="35"/>
    <n v="22"/>
    <n v="34"/>
    <n v="24"/>
    <n v="29"/>
    <m/>
    <m/>
    <m/>
  </r>
  <r>
    <n v="106499"/>
    <x v="2"/>
    <x v="1"/>
    <x v="1"/>
    <m/>
    <m/>
    <d v="2015-05-09T00:00:00"/>
    <x v="23"/>
    <x v="24"/>
    <x v="0"/>
    <n v="27"/>
    <n v="27"/>
    <n v="27"/>
    <n v="26"/>
    <n v="27"/>
    <m/>
    <m/>
    <m/>
  </r>
  <r>
    <n v="106572"/>
    <x v="2"/>
    <x v="3"/>
    <x v="3"/>
    <n v="3"/>
    <n v="3"/>
    <d v="2015-05-09T00:00:00"/>
    <x v="8"/>
    <x v="7"/>
    <x v="0"/>
    <n v="21"/>
    <n v="20"/>
    <n v="21"/>
    <n v="21"/>
    <n v="21"/>
    <m/>
    <m/>
    <m/>
  </r>
  <r>
    <n v="106645"/>
    <x v="2"/>
    <x v="1"/>
    <x v="1"/>
    <m/>
    <m/>
    <m/>
    <x v="0"/>
    <x v="1"/>
    <x v="0"/>
    <n v="20"/>
    <n v="18"/>
    <n v="21"/>
    <n v="18"/>
    <n v="19"/>
    <m/>
    <m/>
    <m/>
  </r>
  <r>
    <n v="353663"/>
    <x v="2"/>
    <x v="1"/>
    <x v="1"/>
    <m/>
    <m/>
    <d v="2015-05-09T00:00:00"/>
    <x v="3"/>
    <x v="35"/>
    <x v="0"/>
    <n v="27"/>
    <n v="28"/>
    <n v="33"/>
    <n v="29"/>
    <n v="29"/>
    <m/>
    <m/>
    <m/>
  </r>
  <r>
    <n v="422719"/>
    <x v="3"/>
    <x v="1"/>
    <x v="1"/>
    <m/>
    <m/>
    <d v="2012-05-12T00:00:00"/>
    <x v="7"/>
    <x v="8"/>
    <x v="0"/>
    <n v="23"/>
    <n v="22"/>
    <n v="25"/>
    <n v="24"/>
    <n v="24"/>
    <n v="540"/>
    <n v="530"/>
    <n v="1070"/>
  </r>
  <r>
    <n v="424073"/>
    <x v="3"/>
    <x v="1"/>
    <x v="1"/>
    <m/>
    <m/>
    <d v="2011-12-14T00:00:00"/>
    <x v="10"/>
    <x v="30"/>
    <x v="0"/>
    <n v="31"/>
    <n v="30"/>
    <n v="31"/>
    <n v="32"/>
    <n v="31"/>
    <n v="620"/>
    <n v="570"/>
    <n v="1190"/>
  </r>
  <r>
    <n v="424251"/>
    <x v="3"/>
    <x v="7"/>
    <x v="1"/>
    <n v="4"/>
    <m/>
    <m/>
    <x v="8"/>
    <x v="1"/>
    <x v="0"/>
    <n v="22"/>
    <n v="28"/>
    <n v="28"/>
    <n v="19"/>
    <n v="23"/>
    <n v="410"/>
    <n v="520"/>
    <n v="930"/>
  </r>
  <r>
    <n v="427158"/>
    <x v="3"/>
    <x v="1"/>
    <x v="1"/>
    <m/>
    <m/>
    <d v="2012-05-12T00:00:00"/>
    <x v="2"/>
    <x v="2"/>
    <x v="0"/>
    <n v="20"/>
    <n v="18"/>
    <n v="23"/>
    <n v="21"/>
    <n v="21"/>
    <n v="530"/>
    <n v="460"/>
    <n v="990"/>
  </r>
  <r>
    <n v="427691"/>
    <x v="3"/>
    <x v="1"/>
    <x v="1"/>
    <m/>
    <n v="4"/>
    <d v="2012-05-12T00:00:00"/>
    <x v="3"/>
    <x v="6"/>
    <x v="0"/>
    <n v="24"/>
    <n v="18"/>
    <n v="25"/>
    <n v="24"/>
    <n v="23"/>
    <m/>
    <m/>
    <m/>
  </r>
  <r>
    <n v="427957"/>
    <x v="3"/>
    <x v="1"/>
    <x v="1"/>
    <m/>
    <m/>
    <m/>
    <x v="41"/>
    <x v="1"/>
    <x v="0"/>
    <m/>
    <m/>
    <m/>
    <m/>
    <m/>
    <n v="530"/>
    <n v="540"/>
    <n v="1070"/>
  </r>
  <r>
    <n v="428221"/>
    <x v="3"/>
    <x v="0"/>
    <x v="0"/>
    <m/>
    <m/>
    <d v="2013-05-11T00:00:00"/>
    <x v="0"/>
    <x v="3"/>
    <x v="0"/>
    <n v="23"/>
    <n v="23"/>
    <n v="22"/>
    <n v="22"/>
    <n v="23"/>
    <m/>
    <m/>
    <m/>
  </r>
  <r>
    <n v="428221"/>
    <x v="3"/>
    <x v="0"/>
    <x v="0"/>
    <m/>
    <m/>
    <d v="2013-05-11T00:00:00"/>
    <x v="0"/>
    <x v="0"/>
    <x v="0"/>
    <n v="23"/>
    <n v="23"/>
    <n v="22"/>
    <n v="22"/>
    <n v="23"/>
    <m/>
    <m/>
    <m/>
  </r>
  <r>
    <n v="428916"/>
    <x v="3"/>
    <x v="1"/>
    <x v="1"/>
    <m/>
    <m/>
    <m/>
    <x v="41"/>
    <x v="1"/>
    <x v="0"/>
    <n v="16"/>
    <n v="22"/>
    <n v="22"/>
    <n v="23"/>
    <n v="21"/>
    <m/>
    <m/>
    <m/>
  </r>
  <r>
    <n v="429323"/>
    <x v="3"/>
    <x v="1"/>
    <x v="1"/>
    <m/>
    <m/>
    <m/>
    <x v="3"/>
    <x v="1"/>
    <x v="0"/>
    <n v="21"/>
    <n v="19"/>
    <n v="18"/>
    <n v="23"/>
    <n v="20"/>
    <n v="520"/>
    <n v="500"/>
    <n v="1020"/>
  </r>
  <r>
    <n v="431156"/>
    <x v="3"/>
    <x v="5"/>
    <x v="4"/>
    <m/>
    <m/>
    <d v="2012-05-12T00:00:00"/>
    <x v="7"/>
    <x v="11"/>
    <x v="0"/>
    <m/>
    <m/>
    <m/>
    <m/>
    <m/>
    <n v="490"/>
    <n v="470"/>
    <n v="960"/>
  </r>
  <r>
    <n v="433180"/>
    <x v="3"/>
    <x v="1"/>
    <x v="1"/>
    <m/>
    <m/>
    <d v="2012-05-12T00:00:00"/>
    <x v="10"/>
    <x v="32"/>
    <x v="0"/>
    <n v="26"/>
    <n v="25"/>
    <n v="32"/>
    <n v="25"/>
    <n v="27"/>
    <m/>
    <m/>
    <m/>
  </r>
  <r>
    <n v="433980"/>
    <x v="3"/>
    <x v="1"/>
    <x v="1"/>
    <m/>
    <m/>
    <m/>
    <x v="10"/>
    <x v="1"/>
    <x v="0"/>
    <n v="20"/>
    <n v="21"/>
    <n v="20"/>
    <n v="25"/>
    <n v="22"/>
    <m/>
    <m/>
    <m/>
  </r>
  <r>
    <n v="434374"/>
    <x v="3"/>
    <x v="0"/>
    <x v="2"/>
    <m/>
    <m/>
    <d v="2012-05-12T00:00:00"/>
    <x v="0"/>
    <x v="3"/>
    <x v="0"/>
    <n v="34"/>
    <n v="25"/>
    <n v="35"/>
    <n v="31"/>
    <n v="31"/>
    <n v="620"/>
    <n v="660"/>
    <n v="1280"/>
  </r>
  <r>
    <n v="435749"/>
    <x v="3"/>
    <x v="1"/>
    <x v="1"/>
    <m/>
    <m/>
    <d v="2012-05-12T00:00:00"/>
    <x v="2"/>
    <x v="21"/>
    <x v="0"/>
    <m/>
    <m/>
    <m/>
    <m/>
    <m/>
    <n v="530"/>
    <n v="570"/>
    <n v="1100"/>
  </r>
  <r>
    <n v="437346"/>
    <x v="3"/>
    <x v="1"/>
    <x v="1"/>
    <m/>
    <m/>
    <d v="2012-05-12T00:00:00"/>
    <x v="3"/>
    <x v="4"/>
    <x v="0"/>
    <n v="17"/>
    <n v="17"/>
    <n v="23"/>
    <n v="21"/>
    <n v="20"/>
    <m/>
    <m/>
    <m/>
  </r>
  <r>
    <n v="438444"/>
    <x v="3"/>
    <x v="1"/>
    <x v="1"/>
    <m/>
    <m/>
    <m/>
    <x v="10"/>
    <x v="1"/>
    <x v="0"/>
    <n v="17"/>
    <n v="18"/>
    <n v="23"/>
    <n v="21"/>
    <n v="20"/>
    <m/>
    <m/>
    <m/>
  </r>
  <r>
    <n v="439858"/>
    <x v="3"/>
    <x v="3"/>
    <x v="10"/>
    <m/>
    <m/>
    <d v="2012-05-12T00:00:00"/>
    <x v="0"/>
    <x v="0"/>
    <x v="0"/>
    <n v="23"/>
    <n v="16"/>
    <n v="20"/>
    <n v="20"/>
    <n v="20"/>
    <m/>
    <m/>
    <m/>
  </r>
  <r>
    <n v="444159"/>
    <x v="3"/>
    <x v="4"/>
    <x v="2"/>
    <n v="4"/>
    <n v="4"/>
    <d v="2012-05-12T00:00:00"/>
    <x v="8"/>
    <x v="7"/>
    <x v="0"/>
    <m/>
    <m/>
    <m/>
    <m/>
    <m/>
    <n v="520"/>
    <n v="500"/>
    <n v="1020"/>
  </r>
  <r>
    <n v="444447"/>
    <x v="3"/>
    <x v="1"/>
    <x v="1"/>
    <m/>
    <m/>
    <m/>
    <x v="11"/>
    <x v="1"/>
    <x v="0"/>
    <n v="27"/>
    <n v="15"/>
    <n v="24"/>
    <n v="22"/>
    <n v="22"/>
    <m/>
    <m/>
    <m/>
  </r>
  <r>
    <n v="445511"/>
    <x v="3"/>
    <x v="1"/>
    <x v="1"/>
    <m/>
    <m/>
    <m/>
    <x v="13"/>
    <x v="1"/>
    <x v="0"/>
    <n v="29"/>
    <n v="19"/>
    <n v="27"/>
    <n v="25"/>
    <n v="25"/>
    <m/>
    <m/>
    <m/>
  </r>
  <r>
    <n v="454564"/>
    <x v="3"/>
    <x v="1"/>
    <x v="1"/>
    <m/>
    <m/>
    <d v="2012-12-19T00:00:00"/>
    <x v="10"/>
    <x v="32"/>
    <x v="0"/>
    <m/>
    <m/>
    <m/>
    <m/>
    <m/>
    <n v="730"/>
    <n v="570"/>
    <n v="1300"/>
  </r>
  <r>
    <n v="456409"/>
    <x v="3"/>
    <x v="3"/>
    <x v="1"/>
    <m/>
    <m/>
    <m/>
    <x v="0"/>
    <x v="1"/>
    <x v="0"/>
    <n v="20"/>
    <n v="20"/>
    <n v="20"/>
    <n v="23"/>
    <n v="23"/>
    <m/>
    <m/>
    <m/>
  </r>
  <r>
    <n v="482826"/>
    <x v="3"/>
    <x v="1"/>
    <x v="1"/>
    <m/>
    <n v="4"/>
    <d v="2012-05-12T00:00:00"/>
    <x v="4"/>
    <x v="4"/>
    <x v="0"/>
    <m/>
    <m/>
    <m/>
    <m/>
    <m/>
    <n v="440"/>
    <n v="580"/>
    <n v="1020"/>
  </r>
  <r>
    <n v="483348"/>
    <x v="3"/>
    <x v="1"/>
    <x v="1"/>
    <m/>
    <m/>
    <m/>
    <x v="3"/>
    <x v="1"/>
    <x v="0"/>
    <n v="30"/>
    <n v="27"/>
    <n v="30"/>
    <n v="25"/>
    <n v="28"/>
    <m/>
    <m/>
    <m/>
  </r>
  <r>
    <n v="513369"/>
    <x v="2"/>
    <x v="2"/>
    <x v="5"/>
    <m/>
    <m/>
    <d v="2015-05-09T00:00:00"/>
    <x v="0"/>
    <x v="3"/>
    <x v="0"/>
    <n v="36"/>
    <n v="33"/>
    <n v="31"/>
    <n v="26"/>
    <n v="30"/>
    <m/>
    <m/>
    <m/>
  </r>
  <r>
    <n v="518436"/>
    <x v="2"/>
    <x v="1"/>
    <x v="1"/>
    <m/>
    <m/>
    <d v="2015-05-09T00:00:00"/>
    <x v="39"/>
    <x v="32"/>
    <x v="0"/>
    <n v="26"/>
    <n v="25"/>
    <n v="26"/>
    <n v="24"/>
    <n v="25"/>
    <n v="480"/>
    <n v="610"/>
    <n v="1090"/>
  </r>
  <r>
    <n v="271312"/>
    <x v="3"/>
    <x v="3"/>
    <x v="1"/>
    <m/>
    <m/>
    <m/>
    <x v="0"/>
    <x v="1"/>
    <x v="0"/>
    <n v="22"/>
    <n v="18"/>
    <n v="21"/>
    <n v="22"/>
    <n v="21"/>
    <m/>
    <m/>
    <m/>
  </r>
  <r>
    <n v="338969"/>
    <x v="3"/>
    <x v="1"/>
    <x v="1"/>
    <m/>
    <m/>
    <m/>
    <x v="7"/>
    <x v="1"/>
    <x v="0"/>
    <n v="25"/>
    <n v="28"/>
    <n v="26"/>
    <n v="26"/>
    <n v="25"/>
    <m/>
    <m/>
    <m/>
  </r>
  <r>
    <n v="351729"/>
    <x v="3"/>
    <x v="4"/>
    <x v="1"/>
    <m/>
    <m/>
    <d v="2013-05-11T00:00:00"/>
    <x v="3"/>
    <x v="34"/>
    <x v="0"/>
    <n v="29"/>
    <n v="31"/>
    <n v="34"/>
    <n v="27"/>
    <n v="30"/>
    <m/>
    <m/>
    <m/>
  </r>
  <r>
    <n v="362850"/>
    <x v="3"/>
    <x v="0"/>
    <x v="6"/>
    <m/>
    <m/>
    <m/>
    <x v="0"/>
    <x v="1"/>
    <x v="0"/>
    <n v="22"/>
    <n v="25"/>
    <n v="23"/>
    <n v="21"/>
    <n v="23"/>
    <m/>
    <m/>
    <m/>
  </r>
  <r>
    <n v="369965"/>
    <x v="3"/>
    <x v="7"/>
    <x v="1"/>
    <m/>
    <m/>
    <m/>
    <x v="0"/>
    <x v="1"/>
    <x v="0"/>
    <n v="27"/>
    <n v="21"/>
    <n v="29"/>
    <n v="23"/>
    <n v="25"/>
    <m/>
    <m/>
    <m/>
  </r>
  <r>
    <n v="371341"/>
    <x v="3"/>
    <x v="1"/>
    <x v="1"/>
    <m/>
    <m/>
    <d v="2012-08-10T00:00:00"/>
    <x v="10"/>
    <x v="32"/>
    <x v="0"/>
    <n v="23"/>
    <n v="22"/>
    <n v="29"/>
    <n v="23"/>
    <n v="24"/>
    <m/>
    <m/>
    <m/>
  </r>
  <r>
    <n v="372129"/>
    <x v="3"/>
    <x v="1"/>
    <x v="1"/>
    <m/>
    <m/>
    <d v="2012-05-12T00:00:00"/>
    <x v="6"/>
    <x v="5"/>
    <x v="0"/>
    <n v="16"/>
    <n v="24"/>
    <n v="25"/>
    <n v="23"/>
    <n v="22"/>
    <m/>
    <m/>
    <m/>
  </r>
  <r>
    <n v="372607"/>
    <x v="3"/>
    <x v="1"/>
    <x v="1"/>
    <m/>
    <m/>
    <d v="2012-05-12T00:00:00"/>
    <x v="33"/>
    <x v="34"/>
    <x v="0"/>
    <m/>
    <m/>
    <m/>
    <m/>
    <m/>
    <n v="700"/>
    <n v="620"/>
    <n v="1320"/>
  </r>
  <r>
    <n v="376203"/>
    <x v="3"/>
    <x v="1"/>
    <x v="1"/>
    <m/>
    <m/>
    <d v="2012-05-12T00:00:00"/>
    <x v="7"/>
    <x v="8"/>
    <x v="0"/>
    <n v="30"/>
    <n v="30"/>
    <n v="29"/>
    <n v="28"/>
    <n v="29"/>
    <m/>
    <m/>
    <m/>
  </r>
  <r>
    <n v="378816"/>
    <x v="3"/>
    <x v="11"/>
    <x v="1"/>
    <n v="3.67"/>
    <m/>
    <m/>
    <x v="8"/>
    <x v="1"/>
    <x v="0"/>
    <n v="27"/>
    <n v="19"/>
    <n v="19"/>
    <n v="22"/>
    <n v="22"/>
    <m/>
    <m/>
    <m/>
  </r>
  <r>
    <n v="383855"/>
    <x v="3"/>
    <x v="1"/>
    <x v="1"/>
    <m/>
    <m/>
    <d v="2012-05-12T00:00:00"/>
    <x v="4"/>
    <x v="0"/>
    <x v="0"/>
    <n v="24"/>
    <n v="23"/>
    <n v="27"/>
    <n v="23"/>
    <n v="24"/>
    <m/>
    <m/>
    <m/>
  </r>
  <r>
    <n v="394140"/>
    <x v="3"/>
    <x v="3"/>
    <x v="3"/>
    <m/>
    <m/>
    <d v="2012-05-12T00:00:00"/>
    <x v="0"/>
    <x v="3"/>
    <x v="0"/>
    <n v="21"/>
    <n v="20"/>
    <n v="24"/>
    <n v="22"/>
    <n v="21"/>
    <m/>
    <m/>
    <m/>
  </r>
  <r>
    <n v="394149"/>
    <x v="3"/>
    <x v="1"/>
    <x v="1"/>
    <m/>
    <m/>
    <d v="2012-05-12T00:00:00"/>
    <x v="11"/>
    <x v="21"/>
    <x v="0"/>
    <n v="26"/>
    <n v="20"/>
    <n v="18"/>
    <n v="23"/>
    <n v="22"/>
    <m/>
    <m/>
    <m/>
  </r>
  <r>
    <n v="395299"/>
    <x v="3"/>
    <x v="1"/>
    <x v="1"/>
    <m/>
    <m/>
    <d v="2012-05-12T00:00:00"/>
    <x v="6"/>
    <x v="5"/>
    <x v="0"/>
    <n v="28"/>
    <n v="21"/>
    <n v="31"/>
    <n v="22"/>
    <n v="24"/>
    <m/>
    <m/>
    <m/>
  </r>
  <r>
    <n v="395376"/>
    <x v="3"/>
    <x v="3"/>
    <x v="8"/>
    <m/>
    <n v="3.33"/>
    <d v="2012-05-12T00:00:00"/>
    <x v="3"/>
    <x v="0"/>
    <x v="0"/>
    <n v="21"/>
    <n v="16"/>
    <n v="18"/>
    <n v="23"/>
    <n v="20"/>
    <m/>
    <m/>
    <m/>
  </r>
  <r>
    <n v="396604"/>
    <x v="3"/>
    <x v="3"/>
    <x v="3"/>
    <m/>
    <m/>
    <d v="2012-05-12T00:00:00"/>
    <x v="40"/>
    <x v="11"/>
    <x v="0"/>
    <n v="23"/>
    <n v="25"/>
    <n v="26"/>
    <n v="23"/>
    <n v="24"/>
    <m/>
    <m/>
    <m/>
  </r>
  <r>
    <n v="420399"/>
    <x v="3"/>
    <x v="5"/>
    <x v="4"/>
    <n v="4"/>
    <n v="3"/>
    <d v="2012-05-12T00:00:00"/>
    <x v="8"/>
    <x v="7"/>
    <x v="0"/>
    <n v="28"/>
    <n v="28"/>
    <n v="25"/>
    <n v="24"/>
    <n v="25"/>
    <n v="580"/>
    <n v="610"/>
    <n v="1190"/>
  </r>
  <r>
    <n v="421704"/>
    <x v="3"/>
    <x v="1"/>
    <x v="1"/>
    <m/>
    <m/>
    <d v="2012-05-12T00:00:00"/>
    <x v="13"/>
    <x v="34"/>
    <x v="0"/>
    <n v="22"/>
    <n v="18"/>
    <n v="28"/>
    <n v="24"/>
    <n v="23"/>
    <m/>
    <m/>
    <m/>
  </r>
  <r>
    <n v="413453"/>
    <x v="0"/>
    <x v="1"/>
    <x v="1"/>
    <m/>
    <m/>
    <d v="2013-05-11T00:00:00"/>
    <x v="7"/>
    <x v="8"/>
    <x v="0"/>
    <n v="24"/>
    <n v="24"/>
    <n v="27"/>
    <n v="18"/>
    <n v="23"/>
    <m/>
    <m/>
    <m/>
  </r>
  <r>
    <n v="452459"/>
    <x v="1"/>
    <x v="3"/>
    <x v="3"/>
    <n v="3"/>
    <n v="4"/>
    <d v="2015-05-09T00:00:00"/>
    <x v="35"/>
    <x v="7"/>
    <x v="0"/>
    <n v="23"/>
    <n v="27"/>
    <n v="21"/>
    <n v="23"/>
    <n v="23"/>
    <m/>
    <m/>
    <m/>
  </r>
  <r>
    <n v="491544"/>
    <x v="0"/>
    <x v="1"/>
    <x v="1"/>
    <m/>
    <m/>
    <d v="2013-05-11T00:00:00"/>
    <x v="13"/>
    <x v="31"/>
    <x v="0"/>
    <n v="30"/>
    <n v="27"/>
    <n v="33"/>
    <n v="26"/>
    <n v="29"/>
    <m/>
    <m/>
    <m/>
  </r>
  <r>
    <n v="638100"/>
    <x v="1"/>
    <x v="1"/>
    <x v="1"/>
    <m/>
    <n v="4"/>
    <d v="2014-08-12T00:00:00"/>
    <x v="3"/>
    <x v="18"/>
    <x v="0"/>
    <n v="25"/>
    <n v="24"/>
    <n v="25"/>
    <n v="26"/>
    <n v="25"/>
    <m/>
    <m/>
    <m/>
  </r>
  <r>
    <n v="677650"/>
    <x v="2"/>
    <x v="1"/>
    <x v="1"/>
    <m/>
    <m/>
    <m/>
    <x v="21"/>
    <x v="1"/>
    <x v="0"/>
    <n v="18"/>
    <n v="22"/>
    <n v="18"/>
    <n v="24"/>
    <n v="19"/>
    <m/>
    <m/>
    <m/>
  </r>
  <r>
    <n v="425166"/>
    <x v="3"/>
    <x v="1"/>
    <x v="1"/>
    <m/>
    <m/>
    <d v="2012-05-12T00:00:00"/>
    <x v="18"/>
    <x v="21"/>
    <x v="0"/>
    <n v="25"/>
    <n v="21"/>
    <n v="23"/>
    <n v="24"/>
    <n v="23"/>
    <m/>
    <m/>
    <m/>
  </r>
  <r>
    <n v="510798"/>
    <x v="4"/>
    <x v="1"/>
    <x v="1"/>
    <m/>
    <m/>
    <m/>
    <x v="10"/>
    <x v="1"/>
    <x v="4"/>
    <n v="32"/>
    <n v="32"/>
    <n v="29"/>
    <n v="31"/>
    <n v="31"/>
    <m/>
    <m/>
    <m/>
  </r>
  <r>
    <n v="662310"/>
    <x v="4"/>
    <x v="0"/>
    <x v="0"/>
    <m/>
    <m/>
    <m/>
    <x v="7"/>
    <x v="1"/>
    <x v="0"/>
    <n v="30"/>
    <n v="26"/>
    <n v="28"/>
    <n v="28"/>
    <n v="26"/>
    <n v="520"/>
    <n v="630"/>
    <n v="1150"/>
  </r>
  <r>
    <n v="663038"/>
    <x v="4"/>
    <x v="6"/>
    <x v="1"/>
    <m/>
    <m/>
    <m/>
    <x v="0"/>
    <x v="1"/>
    <x v="2"/>
    <n v="34"/>
    <n v="20"/>
    <n v="31"/>
    <n v="25"/>
    <n v="27"/>
    <m/>
    <m/>
    <m/>
  </r>
  <r>
    <n v="666816"/>
    <x v="4"/>
    <x v="1"/>
    <x v="1"/>
    <m/>
    <m/>
    <m/>
    <x v="8"/>
    <x v="1"/>
    <x v="0"/>
    <n v="22"/>
    <n v="19"/>
    <n v="25"/>
    <n v="24"/>
    <n v="22"/>
    <n v="550"/>
    <n v="500"/>
    <n v="1050"/>
  </r>
  <r>
    <n v="666912"/>
    <x v="4"/>
    <x v="1"/>
    <x v="1"/>
    <m/>
    <m/>
    <m/>
    <x v="6"/>
    <x v="1"/>
    <x v="11"/>
    <n v="28"/>
    <n v="26"/>
    <n v="32"/>
    <n v="25"/>
    <n v="27"/>
    <m/>
    <m/>
    <m/>
  </r>
  <r>
    <n v="673003"/>
    <x v="4"/>
    <x v="1"/>
    <x v="1"/>
    <m/>
    <m/>
    <m/>
    <x v="11"/>
    <x v="1"/>
    <x v="10"/>
    <n v="28"/>
    <n v="20"/>
    <n v="25"/>
    <n v="19"/>
    <n v="23"/>
    <n v="590"/>
    <n v="520"/>
    <n v="1110"/>
  </r>
  <r>
    <n v="673669"/>
    <x v="4"/>
    <x v="1"/>
    <x v="1"/>
    <m/>
    <m/>
    <m/>
    <x v="3"/>
    <x v="1"/>
    <x v="17"/>
    <n v="24"/>
    <n v="23"/>
    <n v="25"/>
    <n v="25"/>
    <n v="24"/>
    <m/>
    <m/>
    <m/>
  </r>
  <r>
    <n v="674271"/>
    <x v="4"/>
    <x v="1"/>
    <x v="1"/>
    <m/>
    <m/>
    <m/>
    <x v="1"/>
    <x v="1"/>
    <x v="0"/>
    <n v="21"/>
    <n v="23"/>
    <n v="20"/>
    <n v="19"/>
    <n v="21"/>
    <n v="490"/>
    <n v="520"/>
    <n v="1010"/>
  </r>
  <r>
    <n v="870252"/>
    <x v="4"/>
    <x v="1"/>
    <x v="1"/>
    <m/>
    <m/>
    <m/>
    <x v="25"/>
    <x v="1"/>
    <x v="8"/>
    <n v="31"/>
    <n v="28"/>
    <n v="35"/>
    <n v="29"/>
    <n v="30"/>
    <m/>
    <m/>
    <m/>
  </r>
  <r>
    <n v="882906"/>
    <x v="4"/>
    <x v="1"/>
    <x v="1"/>
    <m/>
    <m/>
    <m/>
    <x v="7"/>
    <x v="1"/>
    <x v="25"/>
    <n v="26"/>
    <n v="28"/>
    <n v="32"/>
    <n v="28"/>
    <n v="28"/>
    <n v="580"/>
    <n v="550"/>
    <n v="1130"/>
  </r>
  <r>
    <n v="907849"/>
    <x v="4"/>
    <x v="2"/>
    <x v="1"/>
    <m/>
    <m/>
    <m/>
    <x v="3"/>
    <x v="1"/>
    <x v="10"/>
    <n v="32"/>
    <n v="25"/>
    <n v="32"/>
    <n v="25"/>
    <n v="29"/>
    <m/>
    <m/>
    <m/>
  </r>
  <r>
    <n v="909482"/>
    <x v="4"/>
    <x v="1"/>
    <x v="1"/>
    <m/>
    <n v="0.67"/>
    <m/>
    <x v="13"/>
    <x v="1"/>
    <x v="3"/>
    <n v="19"/>
    <n v="17"/>
    <n v="23"/>
    <n v="19"/>
    <n v="19"/>
    <m/>
    <m/>
    <m/>
  </r>
  <r>
    <n v="946745"/>
    <x v="4"/>
    <x v="1"/>
    <x v="1"/>
    <m/>
    <m/>
    <m/>
    <x v="38"/>
    <x v="1"/>
    <x v="31"/>
    <n v="28"/>
    <n v="25"/>
    <n v="33"/>
    <n v="29"/>
    <n v="28"/>
    <m/>
    <m/>
    <m/>
  </r>
  <r>
    <n v="958576"/>
    <x v="4"/>
    <x v="1"/>
    <x v="1"/>
    <m/>
    <m/>
    <m/>
    <x v="4"/>
    <x v="1"/>
    <x v="17"/>
    <n v="28"/>
    <n v="20"/>
    <n v="34"/>
    <n v="25"/>
    <n v="26"/>
    <m/>
    <m/>
    <m/>
  </r>
  <r>
    <n v="971390"/>
    <x v="4"/>
    <x v="1"/>
    <x v="1"/>
    <m/>
    <m/>
    <m/>
    <x v="10"/>
    <x v="1"/>
    <x v="0"/>
    <n v="23"/>
    <n v="17"/>
    <n v="24"/>
    <n v="20"/>
    <n v="21"/>
    <m/>
    <m/>
    <m/>
  </r>
  <r>
    <n v="990524"/>
    <x v="4"/>
    <x v="1"/>
    <x v="1"/>
    <m/>
    <m/>
    <m/>
    <x v="1"/>
    <x v="1"/>
    <x v="16"/>
    <n v="24"/>
    <n v="24"/>
    <n v="24"/>
    <n v="24"/>
    <n v="24"/>
    <m/>
    <m/>
    <m/>
  </r>
  <r>
    <n v="996543"/>
    <x v="4"/>
    <x v="11"/>
    <x v="1"/>
    <n v="3"/>
    <n v="1"/>
    <m/>
    <x v="8"/>
    <x v="1"/>
    <x v="0"/>
    <n v="21"/>
    <n v="18"/>
    <n v="22"/>
    <n v="21"/>
    <n v="20"/>
    <m/>
    <m/>
    <m/>
  </r>
  <r>
    <n v="997983"/>
    <x v="4"/>
    <x v="1"/>
    <x v="1"/>
    <m/>
    <m/>
    <m/>
    <x v="11"/>
    <x v="1"/>
    <x v="0"/>
    <n v="25"/>
    <n v="26"/>
    <n v="26"/>
    <n v="23"/>
    <n v="25"/>
    <m/>
    <m/>
    <m/>
  </r>
  <r>
    <n v="1001235"/>
    <x v="4"/>
    <x v="1"/>
    <x v="1"/>
    <m/>
    <m/>
    <m/>
    <x v="4"/>
    <x v="1"/>
    <x v="0"/>
    <n v="28"/>
    <n v="24"/>
    <n v="29"/>
    <n v="31"/>
    <n v="28"/>
    <m/>
    <m/>
    <m/>
  </r>
  <r>
    <n v="1001789"/>
    <x v="4"/>
    <x v="1"/>
    <x v="1"/>
    <m/>
    <m/>
    <m/>
    <x v="15"/>
    <x v="1"/>
    <x v="0"/>
    <m/>
    <m/>
    <m/>
    <m/>
    <m/>
    <n v="520"/>
    <n v="530"/>
    <n v="1050"/>
  </r>
  <r>
    <n v="1004963"/>
    <x v="4"/>
    <x v="1"/>
    <x v="1"/>
    <m/>
    <m/>
    <m/>
    <x v="7"/>
    <x v="1"/>
    <x v="12"/>
    <n v="29"/>
    <n v="30"/>
    <n v="32"/>
    <n v="33"/>
    <n v="31"/>
    <m/>
    <m/>
    <m/>
  </r>
  <r>
    <n v="1004966"/>
    <x v="4"/>
    <x v="1"/>
    <x v="1"/>
    <m/>
    <m/>
    <m/>
    <x v="3"/>
    <x v="1"/>
    <x v="0"/>
    <n v="18"/>
    <n v="16"/>
    <n v="27"/>
    <n v="19"/>
    <n v="20"/>
    <m/>
    <m/>
    <m/>
  </r>
  <r>
    <n v="1005237"/>
    <x v="4"/>
    <x v="1"/>
    <x v="1"/>
    <m/>
    <m/>
    <m/>
    <x v="10"/>
    <x v="1"/>
    <x v="4"/>
    <n v="30"/>
    <n v="25"/>
    <n v="21"/>
    <n v="24"/>
    <n v="25"/>
    <m/>
    <m/>
    <m/>
  </r>
  <r>
    <n v="1005531"/>
    <x v="4"/>
    <x v="12"/>
    <x v="1"/>
    <m/>
    <m/>
    <m/>
    <x v="7"/>
    <x v="1"/>
    <x v="0"/>
    <n v="26"/>
    <n v="17"/>
    <n v="24"/>
    <n v="23"/>
    <n v="23"/>
    <m/>
    <m/>
    <m/>
  </r>
  <r>
    <n v="1005575"/>
    <x v="4"/>
    <x v="2"/>
    <x v="5"/>
    <n v="4"/>
    <n v="4"/>
    <m/>
    <x v="8"/>
    <x v="1"/>
    <x v="38"/>
    <n v="33"/>
    <n v="31"/>
    <n v="29"/>
    <n v="29"/>
    <n v="30"/>
    <m/>
    <m/>
    <m/>
  </r>
  <r>
    <n v="1007288"/>
    <x v="4"/>
    <x v="1"/>
    <x v="1"/>
    <m/>
    <m/>
    <m/>
    <x v="21"/>
    <x v="1"/>
    <x v="2"/>
    <n v="33"/>
    <n v="28"/>
    <n v="34"/>
    <n v="30"/>
    <n v="31"/>
    <m/>
    <m/>
    <m/>
  </r>
  <r>
    <n v="1007485"/>
    <x v="4"/>
    <x v="1"/>
    <x v="1"/>
    <m/>
    <m/>
    <m/>
    <x v="8"/>
    <x v="1"/>
    <x v="27"/>
    <m/>
    <m/>
    <m/>
    <m/>
    <m/>
    <n v="500"/>
    <n v="440"/>
    <n v="940"/>
  </r>
  <r>
    <n v="1007509"/>
    <x v="4"/>
    <x v="4"/>
    <x v="0"/>
    <m/>
    <m/>
    <m/>
    <x v="0"/>
    <x v="1"/>
    <x v="1"/>
    <n v="27"/>
    <n v="22"/>
    <n v="27"/>
    <n v="23"/>
    <n v="25"/>
    <n v="510"/>
    <n v="510"/>
    <n v="1020"/>
  </r>
  <r>
    <n v="1008023"/>
    <x v="4"/>
    <x v="1"/>
    <x v="1"/>
    <m/>
    <m/>
    <m/>
    <x v="38"/>
    <x v="1"/>
    <x v="31"/>
    <n v="21"/>
    <n v="26"/>
    <n v="29"/>
    <n v="27"/>
    <n v="26"/>
    <m/>
    <m/>
    <m/>
  </r>
  <r>
    <n v="1008736"/>
    <x v="4"/>
    <x v="1"/>
    <x v="1"/>
    <m/>
    <m/>
    <m/>
    <x v="3"/>
    <x v="1"/>
    <x v="3"/>
    <n v="29"/>
    <n v="26"/>
    <n v="26"/>
    <n v="29"/>
    <n v="29"/>
    <n v="590"/>
    <n v="590"/>
    <n v="1180"/>
  </r>
  <r>
    <n v="1009189"/>
    <x v="4"/>
    <x v="1"/>
    <x v="1"/>
    <m/>
    <m/>
    <m/>
    <x v="11"/>
    <x v="1"/>
    <x v="0"/>
    <n v="23"/>
    <n v="21"/>
    <n v="22"/>
    <n v="23"/>
    <n v="22"/>
    <m/>
    <m/>
    <m/>
  </r>
  <r>
    <n v="1010886"/>
    <x v="4"/>
    <x v="1"/>
    <x v="1"/>
    <m/>
    <m/>
    <m/>
    <x v="3"/>
    <x v="1"/>
    <x v="0"/>
    <n v="21"/>
    <n v="25"/>
    <n v="24"/>
    <n v="23"/>
    <n v="23"/>
    <m/>
    <m/>
    <m/>
  </r>
  <r>
    <n v="1011812"/>
    <x v="4"/>
    <x v="1"/>
    <x v="1"/>
    <m/>
    <m/>
    <m/>
    <x v="19"/>
    <x v="1"/>
    <x v="24"/>
    <n v="25"/>
    <n v="30"/>
    <n v="26"/>
    <n v="25"/>
    <n v="27"/>
    <m/>
    <m/>
    <m/>
  </r>
  <r>
    <n v="1011971"/>
    <x v="4"/>
    <x v="1"/>
    <x v="1"/>
    <m/>
    <m/>
    <m/>
    <x v="11"/>
    <x v="1"/>
    <x v="10"/>
    <n v="31"/>
    <n v="26"/>
    <n v="30"/>
    <n v="25"/>
    <n v="28"/>
    <m/>
    <m/>
    <m/>
  </r>
  <r>
    <n v="1012530"/>
    <x v="4"/>
    <x v="1"/>
    <x v="1"/>
    <m/>
    <m/>
    <m/>
    <x v="12"/>
    <x v="1"/>
    <x v="16"/>
    <n v="24"/>
    <n v="27"/>
    <n v="31"/>
    <n v="27"/>
    <n v="27"/>
    <n v="620"/>
    <n v="630"/>
    <n v="1250"/>
  </r>
  <r>
    <n v="1013505"/>
    <x v="4"/>
    <x v="0"/>
    <x v="3"/>
    <n v="2.67"/>
    <n v="3"/>
    <m/>
    <x v="0"/>
    <x v="1"/>
    <x v="14"/>
    <n v="22"/>
    <n v="24"/>
    <n v="19"/>
    <n v="18"/>
    <n v="21"/>
    <n v="450"/>
    <n v="470"/>
    <n v="920"/>
  </r>
  <r>
    <n v="1014038"/>
    <x v="4"/>
    <x v="1"/>
    <x v="1"/>
    <m/>
    <m/>
    <m/>
    <x v="3"/>
    <x v="1"/>
    <x v="3"/>
    <n v="21"/>
    <n v="20"/>
    <n v="20"/>
    <n v="21"/>
    <n v="21"/>
    <m/>
    <m/>
    <m/>
  </r>
  <r>
    <n v="1015308"/>
    <x v="4"/>
    <x v="1"/>
    <x v="1"/>
    <m/>
    <m/>
    <m/>
    <x v="7"/>
    <x v="1"/>
    <x v="18"/>
    <n v="24"/>
    <n v="25"/>
    <n v="24"/>
    <n v="24"/>
    <n v="24"/>
    <m/>
    <m/>
    <m/>
  </r>
  <r>
    <n v="1016623"/>
    <x v="4"/>
    <x v="1"/>
    <x v="1"/>
    <m/>
    <m/>
    <m/>
    <x v="21"/>
    <x v="1"/>
    <x v="26"/>
    <n v="29"/>
    <n v="28"/>
    <n v="27"/>
    <n v="24"/>
    <n v="27"/>
    <n v="620"/>
    <n v="600"/>
    <n v="1220"/>
  </r>
  <r>
    <n v="1017807"/>
    <x v="4"/>
    <x v="1"/>
    <x v="1"/>
    <m/>
    <m/>
    <m/>
    <x v="26"/>
    <x v="1"/>
    <x v="0"/>
    <n v="32"/>
    <n v="18"/>
    <n v="35"/>
    <n v="25"/>
    <n v="28"/>
    <m/>
    <m/>
    <m/>
  </r>
  <r>
    <n v="1018038"/>
    <x v="4"/>
    <x v="1"/>
    <x v="1"/>
    <m/>
    <m/>
    <m/>
    <x v="18"/>
    <x v="1"/>
    <x v="0"/>
    <n v="25"/>
    <n v="23"/>
    <n v="14"/>
    <n v="22"/>
    <n v="21"/>
    <m/>
    <m/>
    <m/>
  </r>
  <r>
    <n v="1024520"/>
    <x v="4"/>
    <x v="0"/>
    <x v="0"/>
    <m/>
    <m/>
    <m/>
    <x v="11"/>
    <x v="1"/>
    <x v="1"/>
    <n v="28"/>
    <n v="19"/>
    <n v="25"/>
    <n v="21"/>
    <n v="23"/>
    <m/>
    <m/>
    <m/>
  </r>
  <r>
    <n v="1024532"/>
    <x v="4"/>
    <x v="1"/>
    <x v="1"/>
    <m/>
    <m/>
    <m/>
    <x v="25"/>
    <x v="1"/>
    <x v="8"/>
    <n v="35"/>
    <n v="35"/>
    <n v="33"/>
    <n v="36"/>
    <n v="34"/>
    <m/>
    <m/>
    <m/>
  </r>
  <r>
    <n v="1026524"/>
    <x v="4"/>
    <x v="3"/>
    <x v="1"/>
    <n v="4"/>
    <n v="2"/>
    <m/>
    <x v="6"/>
    <x v="1"/>
    <x v="0"/>
    <n v="20"/>
    <n v="18"/>
    <n v="22"/>
    <n v="19"/>
    <n v="20"/>
    <m/>
    <m/>
    <m/>
  </r>
  <r>
    <n v="1034456"/>
    <x v="4"/>
    <x v="1"/>
    <x v="1"/>
    <m/>
    <m/>
    <m/>
    <x v="35"/>
    <x v="1"/>
    <x v="0"/>
    <n v="24"/>
    <n v="26"/>
    <n v="26"/>
    <n v="25"/>
    <n v="25"/>
    <m/>
    <m/>
    <m/>
  </r>
  <r>
    <n v="1034480"/>
    <x v="4"/>
    <x v="0"/>
    <x v="7"/>
    <m/>
    <m/>
    <m/>
    <x v="0"/>
    <x v="1"/>
    <x v="1"/>
    <n v="23"/>
    <n v="22"/>
    <n v="19"/>
    <n v="21"/>
    <n v="21"/>
    <m/>
    <m/>
    <m/>
  </r>
  <r>
    <n v="107083"/>
    <x v="5"/>
    <x v="1"/>
    <x v="1"/>
    <m/>
    <m/>
    <m/>
    <x v="33"/>
    <x v="1"/>
    <x v="0"/>
    <n v="27"/>
    <n v="28"/>
    <n v="22"/>
    <n v="27"/>
    <n v="25"/>
    <m/>
    <m/>
    <m/>
  </r>
  <r>
    <n v="422168"/>
    <x v="5"/>
    <x v="1"/>
    <x v="1"/>
    <m/>
    <m/>
    <m/>
    <x v="3"/>
    <x v="1"/>
    <x v="0"/>
    <n v="22"/>
    <n v="18"/>
    <n v="21"/>
    <n v="14"/>
    <n v="19"/>
    <m/>
    <m/>
    <m/>
  </r>
  <r>
    <n v="472154"/>
    <x v="5"/>
    <x v="3"/>
    <x v="1"/>
    <n v="0"/>
    <n v="4"/>
    <m/>
    <x v="2"/>
    <x v="1"/>
    <x v="3"/>
    <n v="32"/>
    <n v="27"/>
    <n v="28"/>
    <n v="25"/>
    <n v="28"/>
    <n v="600"/>
    <n v="650"/>
    <n v="1240"/>
  </r>
  <r>
    <n v="637715"/>
    <x v="5"/>
    <x v="1"/>
    <x v="1"/>
    <m/>
    <m/>
    <m/>
    <x v="3"/>
    <x v="1"/>
    <x v="25"/>
    <n v="22"/>
    <n v="24"/>
    <n v="23"/>
    <n v="24"/>
    <n v="23"/>
    <m/>
    <m/>
    <m/>
  </r>
  <r>
    <n v="970579"/>
    <x v="5"/>
    <x v="1"/>
    <x v="1"/>
    <m/>
    <m/>
    <m/>
    <x v="11"/>
    <x v="1"/>
    <x v="11"/>
    <n v="21"/>
    <n v="17"/>
    <n v="22"/>
    <n v="21"/>
    <n v="20"/>
    <m/>
    <m/>
    <m/>
  </r>
  <r>
    <n v="988246"/>
    <x v="5"/>
    <x v="2"/>
    <x v="5"/>
    <m/>
    <m/>
    <m/>
    <x v="0"/>
    <x v="1"/>
    <x v="1"/>
    <n v="22"/>
    <n v="23"/>
    <n v="24"/>
    <n v="25"/>
    <n v="24"/>
    <m/>
    <m/>
    <m/>
  </r>
  <r>
    <n v="383486"/>
    <x v="0"/>
    <x v="3"/>
    <x v="3"/>
    <m/>
    <m/>
    <d v="2014-05-10T00:00:00"/>
    <x v="0"/>
    <x v="3"/>
    <x v="0"/>
    <n v="15"/>
    <n v="17"/>
    <n v="21"/>
    <n v="22"/>
    <n v="19"/>
    <n v="410"/>
    <n v="420"/>
    <n v="830"/>
  </r>
  <r>
    <n v="394940"/>
    <x v="0"/>
    <x v="1"/>
    <x v="1"/>
    <m/>
    <m/>
    <d v="2013-05-11T00:00:00"/>
    <x v="10"/>
    <x v="5"/>
    <x v="0"/>
    <n v="28"/>
    <n v="28"/>
    <n v="26"/>
    <n v="26"/>
    <n v="27"/>
    <m/>
    <m/>
    <m/>
  </r>
  <r>
    <n v="404161"/>
    <x v="0"/>
    <x v="4"/>
    <x v="0"/>
    <m/>
    <m/>
    <d v="2013-05-11T00:00:00"/>
    <x v="0"/>
    <x v="3"/>
    <x v="0"/>
    <n v="23"/>
    <n v="24"/>
    <n v="24"/>
    <n v="26"/>
    <n v="24"/>
    <m/>
    <m/>
    <m/>
  </r>
  <r>
    <n v="407030"/>
    <x v="0"/>
    <x v="1"/>
    <x v="1"/>
    <m/>
    <m/>
    <d v="2013-05-11T00:00:00"/>
    <x v="7"/>
    <x v="8"/>
    <x v="0"/>
    <n v="18"/>
    <n v="21"/>
    <n v="28"/>
    <n v="23"/>
    <n v="23"/>
    <m/>
    <m/>
    <m/>
  </r>
  <r>
    <n v="410023"/>
    <x v="0"/>
    <x v="1"/>
    <x v="1"/>
    <m/>
    <m/>
    <m/>
    <x v="21"/>
    <x v="1"/>
    <x v="0"/>
    <n v="30"/>
    <n v="32"/>
    <n v="33"/>
    <n v="26"/>
    <n v="30"/>
    <m/>
    <m/>
    <m/>
  </r>
  <r>
    <n v="422425"/>
    <x v="0"/>
    <x v="1"/>
    <x v="1"/>
    <m/>
    <m/>
    <d v="2013-05-11T00:00:00"/>
    <x v="10"/>
    <x v="16"/>
    <x v="0"/>
    <n v="32"/>
    <n v="29"/>
    <n v="33"/>
    <n v="31"/>
    <n v="31"/>
    <m/>
    <m/>
    <m/>
  </r>
  <r>
    <n v="424757"/>
    <x v="0"/>
    <x v="1"/>
    <x v="1"/>
    <m/>
    <m/>
    <d v="2013-05-11T00:00:00"/>
    <x v="7"/>
    <x v="8"/>
    <x v="0"/>
    <n v="29"/>
    <n v="24"/>
    <n v="29"/>
    <n v="27"/>
    <n v="27"/>
    <m/>
    <m/>
    <m/>
  </r>
  <r>
    <n v="425123"/>
    <x v="0"/>
    <x v="1"/>
    <x v="1"/>
    <m/>
    <m/>
    <d v="2013-05-11T00:00:00"/>
    <x v="4"/>
    <x v="16"/>
    <x v="0"/>
    <n v="22"/>
    <n v="17"/>
    <n v="21"/>
    <n v="22"/>
    <n v="21"/>
    <n v="490"/>
    <n v="470"/>
    <n v="960"/>
  </r>
  <r>
    <n v="433094"/>
    <x v="0"/>
    <x v="5"/>
    <x v="3"/>
    <n v="3.33"/>
    <n v="2"/>
    <d v="2013-05-11T00:00:00"/>
    <x v="8"/>
    <x v="7"/>
    <x v="0"/>
    <n v="26"/>
    <n v="20"/>
    <n v="23"/>
    <n v="24"/>
    <n v="23"/>
    <m/>
    <m/>
    <m/>
  </r>
  <r>
    <n v="433851"/>
    <x v="0"/>
    <x v="1"/>
    <x v="1"/>
    <m/>
    <m/>
    <d v="2013-05-11T00:00:00"/>
    <x v="33"/>
    <x v="8"/>
    <x v="0"/>
    <n v="22"/>
    <n v="21"/>
    <n v="25"/>
    <n v="27"/>
    <n v="23"/>
    <m/>
    <m/>
    <m/>
  </r>
  <r>
    <n v="446376"/>
    <x v="0"/>
    <x v="6"/>
    <x v="4"/>
    <n v="3"/>
    <n v="4"/>
    <d v="2014-08-12T00:00:00"/>
    <x v="8"/>
    <x v="7"/>
    <x v="0"/>
    <n v="29"/>
    <n v="20"/>
    <n v="31"/>
    <n v="25"/>
    <n v="26"/>
    <m/>
    <m/>
    <m/>
  </r>
  <r>
    <n v="447722"/>
    <x v="0"/>
    <x v="1"/>
    <x v="1"/>
    <m/>
    <m/>
    <d v="2013-08-13T00:00:00"/>
    <x v="3"/>
    <x v="32"/>
    <x v="0"/>
    <m/>
    <m/>
    <m/>
    <m/>
    <m/>
    <n v="410"/>
    <n v="520"/>
    <n v="930"/>
  </r>
  <r>
    <n v="449203"/>
    <x v="0"/>
    <x v="5"/>
    <x v="8"/>
    <m/>
    <m/>
    <d v="2013-05-11T00:00:00"/>
    <x v="0"/>
    <x v="3"/>
    <x v="0"/>
    <n v="28"/>
    <n v="27"/>
    <n v="26"/>
    <n v="22"/>
    <n v="26"/>
    <m/>
    <m/>
    <m/>
  </r>
  <r>
    <n v="455144"/>
    <x v="0"/>
    <x v="1"/>
    <x v="1"/>
    <m/>
    <m/>
    <d v="2013-05-11T00:00:00"/>
    <x v="6"/>
    <x v="5"/>
    <x v="0"/>
    <n v="21"/>
    <n v="24"/>
    <n v="29"/>
    <n v="25"/>
    <n v="24"/>
    <m/>
    <m/>
    <m/>
  </r>
  <r>
    <n v="455294"/>
    <x v="0"/>
    <x v="1"/>
    <x v="1"/>
    <m/>
    <m/>
    <m/>
    <x v="17"/>
    <x v="1"/>
    <x v="0"/>
    <n v="20"/>
    <n v="21"/>
    <n v="21"/>
    <n v="23"/>
    <n v="20"/>
    <m/>
    <m/>
    <m/>
  </r>
  <r>
    <n v="456171"/>
    <x v="0"/>
    <x v="1"/>
    <x v="1"/>
    <m/>
    <m/>
    <m/>
    <x v="1"/>
    <x v="1"/>
    <x v="0"/>
    <n v="30"/>
    <n v="22"/>
    <n v="29"/>
    <n v="26"/>
    <n v="27"/>
    <m/>
    <m/>
    <m/>
  </r>
  <r>
    <n v="457947"/>
    <x v="0"/>
    <x v="1"/>
    <x v="1"/>
    <m/>
    <n v="3"/>
    <d v="2013-05-11T00:00:00"/>
    <x v="15"/>
    <x v="19"/>
    <x v="0"/>
    <n v="26"/>
    <n v="16"/>
    <n v="30"/>
    <n v="23"/>
    <n v="24"/>
    <m/>
    <m/>
    <m/>
  </r>
  <r>
    <n v="471066"/>
    <x v="0"/>
    <x v="1"/>
    <x v="1"/>
    <n v="4"/>
    <m/>
    <d v="2013-05-11T00:00:00"/>
    <x v="10"/>
    <x v="32"/>
    <x v="0"/>
    <n v="22"/>
    <n v="26"/>
    <n v="28"/>
    <n v="21"/>
    <n v="24"/>
    <n v="500"/>
    <n v="530"/>
    <n v="1030"/>
  </r>
  <r>
    <n v="476975"/>
    <x v="0"/>
    <x v="1"/>
    <x v="1"/>
    <m/>
    <m/>
    <d v="2013-05-11T00:00:00"/>
    <x v="4"/>
    <x v="25"/>
    <x v="0"/>
    <m/>
    <m/>
    <m/>
    <m/>
    <m/>
    <n v="580"/>
    <n v="640"/>
    <n v="1220"/>
  </r>
  <r>
    <n v="479670"/>
    <x v="0"/>
    <x v="1"/>
    <x v="1"/>
    <m/>
    <n v="4"/>
    <d v="2013-05-11T00:00:00"/>
    <x v="3"/>
    <x v="0"/>
    <x v="0"/>
    <n v="23"/>
    <n v="22"/>
    <n v="27"/>
    <n v="22"/>
    <n v="24"/>
    <m/>
    <m/>
    <m/>
  </r>
  <r>
    <n v="483478"/>
    <x v="0"/>
    <x v="1"/>
    <x v="1"/>
    <m/>
    <m/>
    <d v="2013-05-11T00:00:00"/>
    <x v="3"/>
    <x v="0"/>
    <x v="0"/>
    <n v="22"/>
    <n v="24"/>
    <n v="21"/>
    <n v="22"/>
    <n v="22"/>
    <m/>
    <m/>
    <m/>
  </r>
  <r>
    <n v="483483"/>
    <x v="0"/>
    <x v="1"/>
    <x v="1"/>
    <m/>
    <n v="3"/>
    <d v="2014-05-10T00:00:00"/>
    <x v="3"/>
    <x v="36"/>
    <x v="0"/>
    <n v="30"/>
    <n v="26"/>
    <n v="33"/>
    <n v="28"/>
    <n v="29"/>
    <m/>
    <m/>
    <m/>
  </r>
  <r>
    <n v="485351"/>
    <x v="0"/>
    <x v="1"/>
    <x v="1"/>
    <m/>
    <m/>
    <d v="2013-05-11T00:00:00"/>
    <x v="33"/>
    <x v="29"/>
    <x v="0"/>
    <n v="24"/>
    <n v="25"/>
    <n v="24"/>
    <n v="25"/>
    <n v="25"/>
    <m/>
    <m/>
    <m/>
  </r>
  <r>
    <n v="486104"/>
    <x v="0"/>
    <x v="1"/>
    <x v="1"/>
    <m/>
    <m/>
    <d v="2013-12-18T00:00:00"/>
    <x v="11"/>
    <x v="0"/>
    <x v="0"/>
    <n v="25"/>
    <n v="22"/>
    <n v="22"/>
    <n v="22"/>
    <n v="23"/>
    <m/>
    <m/>
    <m/>
  </r>
  <r>
    <n v="486216"/>
    <x v="0"/>
    <x v="1"/>
    <x v="1"/>
    <m/>
    <m/>
    <m/>
    <x v="4"/>
    <x v="1"/>
    <x v="0"/>
    <n v="18"/>
    <n v="21"/>
    <n v="21"/>
    <n v="22"/>
    <n v="21"/>
    <n v="510"/>
    <n v="520"/>
    <n v="1020"/>
  </r>
  <r>
    <n v="491209"/>
    <x v="0"/>
    <x v="1"/>
    <x v="1"/>
    <m/>
    <m/>
    <d v="2013-05-11T00:00:00"/>
    <x v="11"/>
    <x v="13"/>
    <x v="0"/>
    <n v="30"/>
    <n v="31"/>
    <n v="34"/>
    <n v="30"/>
    <n v="31"/>
    <m/>
    <m/>
    <m/>
  </r>
  <r>
    <n v="492563"/>
    <x v="0"/>
    <x v="1"/>
    <x v="1"/>
    <m/>
    <n v="4"/>
    <d v="2013-05-11T00:00:00"/>
    <x v="10"/>
    <x v="32"/>
    <x v="0"/>
    <n v="29"/>
    <n v="35"/>
    <n v="33"/>
    <n v="25"/>
    <n v="31"/>
    <m/>
    <m/>
    <m/>
  </r>
  <r>
    <n v="496416"/>
    <x v="0"/>
    <x v="1"/>
    <x v="1"/>
    <m/>
    <m/>
    <d v="2014-05-10T00:00:00"/>
    <x v="3"/>
    <x v="20"/>
    <x v="0"/>
    <n v="15"/>
    <n v="23"/>
    <n v="16"/>
    <n v="17"/>
    <n v="18"/>
    <n v="470"/>
    <n v="520"/>
    <n v="990"/>
  </r>
  <r>
    <n v="500285"/>
    <x v="0"/>
    <x v="3"/>
    <x v="8"/>
    <m/>
    <m/>
    <m/>
    <x v="0"/>
    <x v="1"/>
    <x v="0"/>
    <n v="25"/>
    <n v="18"/>
    <n v="25"/>
    <n v="19"/>
    <n v="22"/>
    <m/>
    <m/>
    <m/>
  </r>
  <r>
    <n v="500618"/>
    <x v="0"/>
    <x v="1"/>
    <x v="1"/>
    <m/>
    <m/>
    <d v="2013-05-11T00:00:00"/>
    <x v="10"/>
    <x v="32"/>
    <x v="0"/>
    <n v="25"/>
    <n v="26"/>
    <n v="29"/>
    <n v="23"/>
    <n v="26"/>
    <m/>
    <m/>
    <m/>
  </r>
  <r>
    <n v="501012"/>
    <x v="0"/>
    <x v="5"/>
    <x v="4"/>
    <n v="4"/>
    <n v="3.67"/>
    <d v="2013-05-11T00:00:00"/>
    <x v="8"/>
    <x v="7"/>
    <x v="0"/>
    <n v="19"/>
    <n v="25"/>
    <n v="22"/>
    <n v="24"/>
    <n v="23"/>
    <m/>
    <m/>
    <m/>
  </r>
  <r>
    <n v="501142"/>
    <x v="0"/>
    <x v="1"/>
    <x v="1"/>
    <m/>
    <m/>
    <d v="2013-05-11T00:00:00"/>
    <x v="7"/>
    <x v="8"/>
    <x v="0"/>
    <m/>
    <m/>
    <m/>
    <m/>
    <m/>
    <n v="570"/>
    <n v="560"/>
    <n v="1130"/>
  </r>
  <r>
    <n v="502043"/>
    <x v="0"/>
    <x v="1"/>
    <x v="1"/>
    <m/>
    <m/>
    <m/>
    <x v="31"/>
    <x v="1"/>
    <x v="0"/>
    <n v="22"/>
    <n v="15"/>
    <n v="27"/>
    <n v="19"/>
    <n v="21"/>
    <m/>
    <m/>
    <m/>
  </r>
  <r>
    <n v="502438"/>
    <x v="0"/>
    <x v="5"/>
    <x v="4"/>
    <m/>
    <m/>
    <d v="2014-05-10T00:00:00"/>
    <x v="0"/>
    <x v="3"/>
    <x v="0"/>
    <n v="20"/>
    <n v="23"/>
    <n v="26"/>
    <n v="23"/>
    <n v="22"/>
    <m/>
    <m/>
    <m/>
  </r>
  <r>
    <n v="502507"/>
    <x v="0"/>
    <x v="1"/>
    <x v="1"/>
    <m/>
    <m/>
    <m/>
    <x v="6"/>
    <x v="1"/>
    <x v="0"/>
    <n v="23"/>
    <n v="22"/>
    <n v="19"/>
    <n v="24"/>
    <n v="22"/>
    <m/>
    <m/>
    <m/>
  </r>
  <r>
    <n v="502744"/>
    <x v="0"/>
    <x v="8"/>
    <x v="2"/>
    <m/>
    <m/>
    <d v="2013-05-11T00:00:00"/>
    <x v="0"/>
    <x v="3"/>
    <x v="0"/>
    <n v="23"/>
    <n v="18"/>
    <n v="25"/>
    <n v="19"/>
    <n v="21"/>
    <m/>
    <m/>
    <m/>
  </r>
  <r>
    <n v="504953"/>
    <x v="0"/>
    <x v="1"/>
    <x v="0"/>
    <m/>
    <m/>
    <d v="2014-05-10T00:00:00"/>
    <x v="4"/>
    <x v="4"/>
    <x v="22"/>
    <n v="20"/>
    <n v="25"/>
    <n v="21"/>
    <n v="25"/>
    <n v="22"/>
    <n v="420"/>
    <n v="540"/>
    <n v="960"/>
  </r>
  <r>
    <n v="505589"/>
    <x v="0"/>
    <x v="1"/>
    <x v="1"/>
    <m/>
    <m/>
    <m/>
    <x v="21"/>
    <x v="1"/>
    <x v="0"/>
    <n v="27"/>
    <n v="22"/>
    <n v="29"/>
    <n v="23"/>
    <n v="25"/>
    <m/>
    <m/>
    <m/>
  </r>
  <r>
    <n v="509756"/>
    <x v="0"/>
    <x v="5"/>
    <x v="4"/>
    <m/>
    <m/>
    <d v="2014-05-10T00:00:00"/>
    <x v="0"/>
    <x v="3"/>
    <x v="0"/>
    <n v="21"/>
    <n v="25"/>
    <n v="24"/>
    <n v="21"/>
    <n v="23"/>
    <m/>
    <m/>
    <m/>
  </r>
  <r>
    <n v="509887"/>
    <x v="0"/>
    <x v="0"/>
    <x v="0"/>
    <n v="4"/>
    <n v="4"/>
    <d v="2013-05-11T00:00:00"/>
    <x v="3"/>
    <x v="10"/>
    <x v="0"/>
    <n v="28"/>
    <n v="25"/>
    <n v="25"/>
    <n v="25"/>
    <n v="26"/>
    <n v="560"/>
    <n v="590"/>
    <n v="1150"/>
  </r>
  <r>
    <n v="510015"/>
    <x v="0"/>
    <x v="3"/>
    <x v="3"/>
    <m/>
    <m/>
    <m/>
    <x v="0"/>
    <x v="1"/>
    <x v="0"/>
    <n v="20"/>
    <n v="20"/>
    <n v="18"/>
    <n v="20"/>
    <n v="19"/>
    <m/>
    <m/>
    <m/>
  </r>
  <r>
    <n v="512623"/>
    <x v="0"/>
    <x v="1"/>
    <x v="1"/>
    <m/>
    <m/>
    <m/>
    <x v="24"/>
    <x v="1"/>
    <x v="0"/>
    <n v="30"/>
    <n v="23"/>
    <n v="31"/>
    <n v="27"/>
    <n v="28"/>
    <m/>
    <m/>
    <m/>
  </r>
  <r>
    <n v="515380"/>
    <x v="0"/>
    <x v="1"/>
    <x v="1"/>
    <m/>
    <m/>
    <d v="2013-05-11T00:00:00"/>
    <x v="33"/>
    <x v="29"/>
    <x v="0"/>
    <m/>
    <m/>
    <m/>
    <m/>
    <m/>
    <n v="590"/>
    <n v="670"/>
    <n v="1260"/>
  </r>
  <r>
    <n v="515413"/>
    <x v="0"/>
    <x v="5"/>
    <x v="0"/>
    <m/>
    <m/>
    <m/>
    <x v="0"/>
    <x v="1"/>
    <x v="0"/>
    <n v="26"/>
    <n v="28"/>
    <n v="23"/>
    <n v="30"/>
    <n v="27"/>
    <m/>
    <m/>
    <m/>
  </r>
  <r>
    <n v="546715"/>
    <x v="0"/>
    <x v="1"/>
    <x v="1"/>
    <m/>
    <n v="4"/>
    <d v="2013-05-11T00:00:00"/>
    <x v="10"/>
    <x v="32"/>
    <x v="0"/>
    <n v="25"/>
    <n v="26"/>
    <n v="25"/>
    <n v="29"/>
    <n v="26"/>
    <m/>
    <m/>
    <m/>
  </r>
  <r>
    <n v="570901"/>
    <x v="0"/>
    <x v="1"/>
    <x v="1"/>
    <m/>
    <m/>
    <m/>
    <x v="7"/>
    <x v="1"/>
    <x v="0"/>
    <m/>
    <m/>
    <m/>
    <m/>
    <m/>
    <n v="550"/>
    <n v="550"/>
    <n v="1100"/>
  </r>
  <r>
    <n v="571508"/>
    <x v="0"/>
    <x v="1"/>
    <x v="1"/>
    <m/>
    <n v="3.67"/>
    <d v="2013-12-18T00:00:00"/>
    <x v="10"/>
    <x v="32"/>
    <x v="0"/>
    <n v="21"/>
    <n v="27"/>
    <n v="20"/>
    <n v="24"/>
    <n v="23"/>
    <n v="420"/>
    <n v="620"/>
    <n v="1040"/>
  </r>
  <r>
    <n v="620642"/>
    <x v="0"/>
    <x v="1"/>
    <x v="1"/>
    <m/>
    <m/>
    <d v="2012-12-19T00:00:00"/>
    <x v="7"/>
    <x v="8"/>
    <x v="0"/>
    <n v="26"/>
    <n v="28"/>
    <n v="31"/>
    <n v="24"/>
    <n v="27"/>
    <m/>
    <m/>
    <m/>
  </r>
  <r>
    <n v="623095"/>
    <x v="0"/>
    <x v="1"/>
    <x v="1"/>
    <m/>
    <n v="2"/>
    <m/>
    <x v="15"/>
    <x v="1"/>
    <x v="0"/>
    <n v="14"/>
    <n v="18"/>
    <n v="24"/>
    <n v="19"/>
    <n v="19"/>
    <n v="420"/>
    <n v="440"/>
    <n v="860"/>
  </r>
  <r>
    <n v="296504"/>
    <x v="1"/>
    <x v="1"/>
    <x v="1"/>
    <m/>
    <m/>
    <m/>
    <x v="13"/>
    <x v="1"/>
    <x v="0"/>
    <n v="24"/>
    <n v="17"/>
    <n v="24"/>
    <n v="21"/>
    <n v="22"/>
    <m/>
    <m/>
    <m/>
  </r>
  <r>
    <n v="420122"/>
    <x v="1"/>
    <x v="1"/>
    <x v="1"/>
    <m/>
    <m/>
    <d v="2014-12-17T00:00:00"/>
    <x v="4"/>
    <x v="9"/>
    <x v="0"/>
    <n v="22"/>
    <n v="22"/>
    <n v="20"/>
    <n v="20"/>
    <n v="21"/>
    <m/>
    <m/>
    <m/>
  </r>
  <r>
    <n v="429344"/>
    <x v="1"/>
    <x v="0"/>
    <x v="1"/>
    <n v="3"/>
    <n v="3"/>
    <d v="2014-12-17T00:00:00"/>
    <x v="8"/>
    <x v="36"/>
    <x v="0"/>
    <n v="26"/>
    <n v="27"/>
    <n v="22"/>
    <n v="23"/>
    <n v="24"/>
    <m/>
    <m/>
    <m/>
  </r>
  <r>
    <n v="430456"/>
    <x v="1"/>
    <x v="1"/>
    <x v="1"/>
    <m/>
    <m/>
    <d v="2014-05-10T00:00:00"/>
    <x v="10"/>
    <x v="32"/>
    <x v="0"/>
    <n v="25"/>
    <n v="23"/>
    <n v="20"/>
    <n v="21"/>
    <n v="22"/>
    <m/>
    <m/>
    <m/>
  </r>
  <r>
    <n v="433744"/>
    <x v="1"/>
    <x v="0"/>
    <x v="1"/>
    <m/>
    <m/>
    <d v="2014-05-10T00:00:00"/>
    <x v="7"/>
    <x v="8"/>
    <x v="0"/>
    <n v="30"/>
    <n v="32"/>
    <n v="25"/>
    <n v="30"/>
    <n v="28"/>
    <n v="560"/>
    <n v="610"/>
    <n v="1170"/>
  </r>
  <r>
    <n v="449307"/>
    <x v="1"/>
    <x v="5"/>
    <x v="3"/>
    <m/>
    <m/>
    <d v="2014-12-17T00:00:00"/>
    <x v="0"/>
    <x v="16"/>
    <x v="0"/>
    <n v="24"/>
    <n v="26"/>
    <n v="27"/>
    <n v="23"/>
    <n v="25"/>
    <m/>
    <m/>
    <m/>
  </r>
  <r>
    <n v="454882"/>
    <x v="1"/>
    <x v="1"/>
    <x v="1"/>
    <m/>
    <n v="4"/>
    <d v="2014-05-10T00:00:00"/>
    <x v="10"/>
    <x v="34"/>
    <x v="0"/>
    <n v="22"/>
    <n v="24"/>
    <n v="28"/>
    <n v="23"/>
    <n v="23"/>
    <m/>
    <m/>
    <m/>
  </r>
  <r>
    <n v="472430"/>
    <x v="1"/>
    <x v="1"/>
    <x v="1"/>
    <m/>
    <m/>
    <m/>
    <x v="3"/>
    <x v="1"/>
    <x v="0"/>
    <m/>
    <m/>
    <m/>
    <m/>
    <m/>
    <n v="520"/>
    <n v="480"/>
    <n v="1000"/>
  </r>
  <r>
    <n v="474776"/>
    <x v="1"/>
    <x v="1"/>
    <x v="1"/>
    <m/>
    <m/>
    <d v="2014-05-10T00:00:00"/>
    <x v="32"/>
    <x v="15"/>
    <x v="0"/>
    <n v="21"/>
    <n v="23"/>
    <n v="18"/>
    <n v="23"/>
    <n v="21"/>
    <m/>
    <m/>
    <m/>
  </r>
  <r>
    <n v="475717"/>
    <x v="1"/>
    <x v="1"/>
    <x v="1"/>
    <m/>
    <m/>
    <m/>
    <x v="10"/>
    <x v="1"/>
    <x v="0"/>
    <n v="28"/>
    <n v="26"/>
    <n v="31"/>
    <n v="23"/>
    <n v="26"/>
    <m/>
    <m/>
    <m/>
  </r>
  <r>
    <n v="477824"/>
    <x v="1"/>
    <x v="1"/>
    <x v="1"/>
    <m/>
    <n v="4"/>
    <d v="2014-05-10T00:00:00"/>
    <x v="11"/>
    <x v="0"/>
    <x v="0"/>
    <n v="26"/>
    <n v="22"/>
    <n v="24"/>
    <n v="24"/>
    <n v="24"/>
    <m/>
    <m/>
    <m/>
  </r>
  <r>
    <n v="478264"/>
    <x v="1"/>
    <x v="1"/>
    <x v="1"/>
    <m/>
    <m/>
    <m/>
    <x v="13"/>
    <x v="1"/>
    <x v="0"/>
    <n v="17"/>
    <n v="19"/>
    <n v="17"/>
    <n v="18"/>
    <n v="18"/>
    <n v="590"/>
    <n v="510"/>
    <n v="1070"/>
  </r>
  <r>
    <n v="478312"/>
    <x v="1"/>
    <x v="1"/>
    <x v="1"/>
    <m/>
    <m/>
    <d v="2014-05-10T00:00:00"/>
    <x v="7"/>
    <x v="4"/>
    <x v="0"/>
    <n v="20"/>
    <n v="24"/>
    <n v="23"/>
    <n v="26"/>
    <n v="23"/>
    <m/>
    <m/>
    <m/>
  </r>
  <r>
    <n v="478672"/>
    <x v="1"/>
    <x v="5"/>
    <x v="1"/>
    <m/>
    <m/>
    <d v="2014-05-10T00:00:00"/>
    <x v="15"/>
    <x v="19"/>
    <x v="0"/>
    <n v="25"/>
    <n v="15"/>
    <n v="20"/>
    <n v="22"/>
    <n v="21"/>
    <m/>
    <m/>
    <m/>
  </r>
  <r>
    <n v="478763"/>
    <x v="1"/>
    <x v="1"/>
    <x v="1"/>
    <m/>
    <m/>
    <d v="2014-05-10T00:00:00"/>
    <x v="23"/>
    <x v="24"/>
    <x v="0"/>
    <n v="23"/>
    <n v="33"/>
    <n v="25"/>
    <n v="27"/>
    <n v="26"/>
    <m/>
    <m/>
    <m/>
  </r>
  <r>
    <n v="481709"/>
    <x v="1"/>
    <x v="0"/>
    <x v="0"/>
    <m/>
    <m/>
    <d v="2014-05-10T00:00:00"/>
    <x v="0"/>
    <x v="3"/>
    <x v="0"/>
    <n v="29"/>
    <n v="26"/>
    <n v="36"/>
    <n v="29"/>
    <n v="29"/>
    <m/>
    <m/>
    <m/>
  </r>
  <r>
    <n v="481803"/>
    <x v="1"/>
    <x v="1"/>
    <x v="1"/>
    <m/>
    <m/>
    <d v="2014-08-12T00:00:00"/>
    <x v="12"/>
    <x v="20"/>
    <x v="0"/>
    <n v="33"/>
    <n v="33"/>
    <n v="28"/>
    <n v="34"/>
    <n v="32"/>
    <n v="640"/>
    <n v="730"/>
    <n v="1370"/>
  </r>
  <r>
    <n v="482448"/>
    <x v="1"/>
    <x v="1"/>
    <x v="1"/>
    <m/>
    <m/>
    <m/>
    <x v="11"/>
    <x v="1"/>
    <x v="0"/>
    <n v="26"/>
    <n v="25"/>
    <n v="30"/>
    <n v="27"/>
    <n v="27"/>
    <m/>
    <m/>
    <m/>
  </r>
  <r>
    <n v="483558"/>
    <x v="1"/>
    <x v="1"/>
    <x v="1"/>
    <m/>
    <m/>
    <m/>
    <x v="24"/>
    <x v="1"/>
    <x v="0"/>
    <m/>
    <m/>
    <m/>
    <m/>
    <m/>
    <n v="620"/>
    <n v="770"/>
    <n v="1390"/>
  </r>
  <r>
    <n v="487036"/>
    <x v="1"/>
    <x v="1"/>
    <x v="1"/>
    <m/>
    <m/>
    <m/>
    <x v="4"/>
    <x v="1"/>
    <x v="0"/>
    <n v="28"/>
    <n v="26"/>
    <n v="31"/>
    <n v="23"/>
    <n v="27"/>
    <n v="610"/>
    <n v="590"/>
    <n v="1200"/>
  </r>
  <r>
    <n v="488692"/>
    <x v="1"/>
    <x v="3"/>
    <x v="0"/>
    <m/>
    <m/>
    <d v="2015-05-09T00:00:00"/>
    <x v="0"/>
    <x v="3"/>
    <x v="0"/>
    <n v="28"/>
    <n v="19"/>
    <n v="25"/>
    <n v="23"/>
    <n v="24"/>
    <m/>
    <m/>
    <m/>
  </r>
  <r>
    <n v="491638"/>
    <x v="1"/>
    <x v="3"/>
    <x v="0"/>
    <m/>
    <m/>
    <d v="2014-05-10T00:00:00"/>
    <x v="0"/>
    <x v="0"/>
    <x v="0"/>
    <n v="26"/>
    <n v="25"/>
    <n v="25"/>
    <n v="26"/>
    <n v="25"/>
    <m/>
    <m/>
    <m/>
  </r>
  <r>
    <n v="493009"/>
    <x v="1"/>
    <x v="4"/>
    <x v="5"/>
    <n v="4"/>
    <n v="4"/>
    <d v="2014-05-10T00:00:00"/>
    <x v="8"/>
    <x v="10"/>
    <x v="0"/>
    <n v="27"/>
    <n v="27"/>
    <n v="31"/>
    <n v="24"/>
    <n v="27"/>
    <n v="670"/>
    <n v="670"/>
    <n v="1340"/>
  </r>
  <r>
    <n v="497015"/>
    <x v="1"/>
    <x v="1"/>
    <x v="1"/>
    <m/>
    <m/>
    <m/>
    <x v="21"/>
    <x v="1"/>
    <x v="0"/>
    <n v="28"/>
    <n v="17"/>
    <n v="31"/>
    <n v="22"/>
    <n v="24"/>
    <m/>
    <m/>
    <m/>
  </r>
  <r>
    <n v="506329"/>
    <x v="1"/>
    <x v="1"/>
    <x v="1"/>
    <m/>
    <m/>
    <d v="2014-05-10T00:00:00"/>
    <x v="19"/>
    <x v="32"/>
    <x v="0"/>
    <n v="30"/>
    <n v="27"/>
    <n v="35"/>
    <n v="29"/>
    <n v="30"/>
    <m/>
    <m/>
    <m/>
  </r>
  <r>
    <n v="521268"/>
    <x v="1"/>
    <x v="1"/>
    <x v="1"/>
    <m/>
    <m/>
    <m/>
    <x v="3"/>
    <x v="1"/>
    <x v="0"/>
    <n v="17"/>
    <n v="24"/>
    <n v="17"/>
    <n v="22"/>
    <n v="20"/>
    <m/>
    <m/>
    <m/>
  </r>
  <r>
    <n v="546928"/>
    <x v="1"/>
    <x v="1"/>
    <x v="1"/>
    <m/>
    <m/>
    <d v="2014-05-10T00:00:00"/>
    <x v="7"/>
    <x v="15"/>
    <x v="0"/>
    <n v="20"/>
    <n v="17"/>
    <n v="18"/>
    <n v="20"/>
    <n v="19"/>
    <m/>
    <m/>
    <m/>
  </r>
  <r>
    <n v="567037"/>
    <x v="1"/>
    <x v="1"/>
    <x v="1"/>
    <n v="4"/>
    <m/>
    <d v="2014-05-10T00:00:00"/>
    <x v="33"/>
    <x v="29"/>
    <x v="0"/>
    <n v="29"/>
    <n v="25"/>
    <n v="34"/>
    <n v="27"/>
    <n v="29"/>
    <m/>
    <m/>
    <m/>
  </r>
  <r>
    <n v="567726"/>
    <x v="1"/>
    <x v="1"/>
    <x v="1"/>
    <m/>
    <m/>
    <d v="2014-05-10T00:00:00"/>
    <x v="2"/>
    <x v="2"/>
    <x v="0"/>
    <n v="21"/>
    <n v="18"/>
    <n v="24"/>
    <n v="21"/>
    <n v="21"/>
    <m/>
    <m/>
    <m/>
  </r>
  <r>
    <n v="568550"/>
    <x v="1"/>
    <x v="2"/>
    <x v="5"/>
    <m/>
    <m/>
    <d v="2014-05-10T00:00:00"/>
    <x v="22"/>
    <x v="12"/>
    <x v="0"/>
    <n v="30"/>
    <n v="30"/>
    <n v="30"/>
    <n v="25"/>
    <n v="29"/>
    <m/>
    <m/>
    <m/>
  </r>
  <r>
    <n v="569228"/>
    <x v="1"/>
    <x v="1"/>
    <x v="1"/>
    <m/>
    <m/>
    <d v="2013-12-18T00:00:00"/>
    <x v="6"/>
    <x v="5"/>
    <x v="0"/>
    <n v="21"/>
    <n v="22"/>
    <n v="24"/>
    <n v="22"/>
    <n v="22"/>
    <m/>
    <m/>
    <m/>
  </r>
  <r>
    <n v="573104"/>
    <x v="1"/>
    <x v="1"/>
    <x v="1"/>
    <m/>
    <m/>
    <d v="2014-05-10T00:00:00"/>
    <x v="33"/>
    <x v="6"/>
    <x v="0"/>
    <m/>
    <m/>
    <m/>
    <m/>
    <m/>
    <n v="430"/>
    <n v="520"/>
    <n v="950"/>
  </r>
  <r>
    <n v="615611"/>
    <x v="1"/>
    <x v="0"/>
    <x v="0"/>
    <n v="4"/>
    <n v="4"/>
    <d v="2014-05-10T00:00:00"/>
    <x v="8"/>
    <x v="7"/>
    <x v="0"/>
    <n v="27"/>
    <n v="27"/>
    <n v="26"/>
    <n v="25"/>
    <n v="26"/>
    <m/>
    <m/>
    <m/>
  </r>
  <r>
    <n v="618799"/>
    <x v="1"/>
    <x v="1"/>
    <x v="1"/>
    <m/>
    <m/>
    <m/>
    <x v="12"/>
    <x v="1"/>
    <x v="0"/>
    <m/>
    <m/>
    <m/>
    <m/>
    <m/>
    <n v="670"/>
    <n v="640"/>
    <n v="1310"/>
  </r>
  <r>
    <n v="619093"/>
    <x v="1"/>
    <x v="1"/>
    <x v="1"/>
    <m/>
    <m/>
    <d v="2014-05-10T00:00:00"/>
    <x v="2"/>
    <x v="4"/>
    <x v="0"/>
    <n v="27"/>
    <n v="22"/>
    <n v="23"/>
    <n v="22"/>
    <n v="22"/>
    <m/>
    <m/>
    <m/>
  </r>
  <r>
    <n v="621072"/>
    <x v="1"/>
    <x v="1"/>
    <x v="1"/>
    <m/>
    <m/>
    <d v="2014-05-10T00:00:00"/>
    <x v="6"/>
    <x v="5"/>
    <x v="0"/>
    <n v="21"/>
    <n v="19"/>
    <n v="24"/>
    <n v="24"/>
    <n v="22"/>
    <m/>
    <m/>
    <m/>
  </r>
  <r>
    <n v="621568"/>
    <x v="1"/>
    <x v="1"/>
    <x v="1"/>
    <m/>
    <m/>
    <d v="2014-12-17T00:00:00"/>
    <x v="6"/>
    <x v="4"/>
    <x v="0"/>
    <n v="21"/>
    <n v="19"/>
    <n v="25"/>
    <n v="24"/>
    <n v="22"/>
    <m/>
    <m/>
    <m/>
  </r>
  <r>
    <n v="623757"/>
    <x v="1"/>
    <x v="1"/>
    <x v="1"/>
    <m/>
    <n v="2.67"/>
    <d v="2014-05-10T00:00:00"/>
    <x v="3"/>
    <x v="0"/>
    <x v="0"/>
    <n v="21"/>
    <n v="21"/>
    <n v="21"/>
    <n v="20"/>
    <n v="21"/>
    <m/>
    <m/>
    <m/>
  </r>
  <r>
    <n v="624341"/>
    <x v="1"/>
    <x v="1"/>
    <x v="1"/>
    <n v="0"/>
    <m/>
    <m/>
    <x v="8"/>
    <x v="1"/>
    <x v="0"/>
    <n v="18"/>
    <n v="23"/>
    <n v="17"/>
    <n v="24"/>
    <n v="21"/>
    <m/>
    <m/>
    <m/>
  </r>
  <r>
    <n v="625091"/>
    <x v="1"/>
    <x v="1"/>
    <x v="1"/>
    <m/>
    <m/>
    <m/>
    <x v="1"/>
    <x v="1"/>
    <x v="0"/>
    <n v="33"/>
    <n v="23"/>
    <n v="30"/>
    <n v="26"/>
    <n v="28"/>
    <m/>
    <m/>
    <m/>
  </r>
  <r>
    <n v="626132"/>
    <x v="1"/>
    <x v="1"/>
    <x v="1"/>
    <m/>
    <n v="4"/>
    <d v="2014-05-10T00:00:00"/>
    <x v="3"/>
    <x v="4"/>
    <x v="0"/>
    <n v="26"/>
    <n v="27"/>
    <n v="23"/>
    <n v="22"/>
    <n v="25"/>
    <m/>
    <m/>
    <m/>
  </r>
  <r>
    <n v="627628"/>
    <x v="1"/>
    <x v="1"/>
    <x v="1"/>
    <m/>
    <m/>
    <d v="2015-05-09T00:00:00"/>
    <x v="4"/>
    <x v="16"/>
    <x v="0"/>
    <n v="26"/>
    <n v="28"/>
    <n v="31"/>
    <n v="27"/>
    <n v="28"/>
    <m/>
    <m/>
    <m/>
  </r>
  <r>
    <n v="627772"/>
    <x v="1"/>
    <x v="1"/>
    <x v="1"/>
    <m/>
    <m/>
    <m/>
    <x v="4"/>
    <x v="1"/>
    <x v="0"/>
    <m/>
    <m/>
    <m/>
    <m/>
    <m/>
    <n v="410"/>
    <n v="480"/>
    <n v="890"/>
  </r>
  <r>
    <n v="627989"/>
    <x v="1"/>
    <x v="1"/>
    <x v="1"/>
    <m/>
    <m/>
    <d v="2014-05-10T00:00:00"/>
    <x v="23"/>
    <x v="31"/>
    <x v="0"/>
    <m/>
    <m/>
    <m/>
    <m/>
    <m/>
    <n v="620"/>
    <n v="670"/>
    <n v="1290"/>
  </r>
  <r>
    <n v="628378"/>
    <x v="1"/>
    <x v="1"/>
    <x v="1"/>
    <m/>
    <m/>
    <d v="2014-12-17T00:00:00"/>
    <x v="11"/>
    <x v="0"/>
    <x v="0"/>
    <n v="25"/>
    <n v="19"/>
    <n v="23"/>
    <n v="20"/>
    <n v="21"/>
    <m/>
    <m/>
    <m/>
  </r>
  <r>
    <n v="629095"/>
    <x v="1"/>
    <x v="3"/>
    <x v="1"/>
    <n v="3.67"/>
    <n v="3.33"/>
    <m/>
    <x v="8"/>
    <x v="1"/>
    <x v="0"/>
    <n v="24"/>
    <n v="23"/>
    <n v="22"/>
    <n v="23"/>
    <n v="22"/>
    <n v="450"/>
    <n v="560"/>
    <n v="1010"/>
  </r>
  <r>
    <n v="629778"/>
    <x v="1"/>
    <x v="1"/>
    <x v="1"/>
    <m/>
    <m/>
    <m/>
    <x v="11"/>
    <x v="1"/>
    <x v="0"/>
    <n v="32"/>
    <n v="21"/>
    <n v="23"/>
    <n v="23"/>
    <n v="23"/>
    <m/>
    <m/>
    <m/>
  </r>
  <r>
    <n v="634071"/>
    <x v="1"/>
    <x v="1"/>
    <x v="1"/>
    <m/>
    <m/>
    <d v="2014-05-10T00:00:00"/>
    <x v="7"/>
    <x v="8"/>
    <x v="0"/>
    <n v="20"/>
    <n v="23"/>
    <n v="22"/>
    <n v="22"/>
    <n v="22"/>
    <m/>
    <m/>
    <m/>
  </r>
  <r>
    <n v="634769"/>
    <x v="1"/>
    <x v="1"/>
    <x v="1"/>
    <n v="3"/>
    <m/>
    <d v="2015-05-09T00:00:00"/>
    <x v="11"/>
    <x v="0"/>
    <x v="0"/>
    <n v="23"/>
    <n v="18"/>
    <n v="23"/>
    <n v="23"/>
    <n v="22"/>
    <m/>
    <m/>
    <m/>
  </r>
  <r>
    <n v="635120"/>
    <x v="1"/>
    <x v="0"/>
    <x v="4"/>
    <n v="4"/>
    <n v="4"/>
    <m/>
    <x v="8"/>
    <x v="1"/>
    <x v="0"/>
    <n v="32"/>
    <n v="29"/>
    <n v="34"/>
    <n v="29"/>
    <n v="30"/>
    <m/>
    <m/>
    <m/>
  </r>
  <r>
    <n v="637846"/>
    <x v="1"/>
    <x v="0"/>
    <x v="2"/>
    <n v="4"/>
    <n v="4"/>
    <d v="2014-05-10T00:00:00"/>
    <x v="8"/>
    <x v="7"/>
    <x v="0"/>
    <n v="28"/>
    <n v="25"/>
    <n v="23"/>
    <n v="24"/>
    <n v="25"/>
    <m/>
    <m/>
    <m/>
  </r>
  <r>
    <n v="649965"/>
    <x v="1"/>
    <x v="1"/>
    <x v="1"/>
    <n v="2.33"/>
    <n v="0.67"/>
    <d v="2015-05-09T00:00:00"/>
    <x v="3"/>
    <x v="4"/>
    <x v="0"/>
    <n v="25"/>
    <n v="20"/>
    <n v="22"/>
    <n v="20"/>
    <n v="22"/>
    <n v="500"/>
    <n v="460"/>
    <n v="960"/>
  </r>
  <r>
    <n v="650166"/>
    <x v="1"/>
    <x v="1"/>
    <x v="1"/>
    <m/>
    <m/>
    <d v="2014-05-10T00:00:00"/>
    <x v="10"/>
    <x v="32"/>
    <x v="0"/>
    <n v="24"/>
    <n v="27"/>
    <n v="26"/>
    <n v="28"/>
    <n v="26"/>
    <m/>
    <m/>
    <m/>
  </r>
  <r>
    <n v="650334"/>
    <x v="1"/>
    <x v="1"/>
    <x v="1"/>
    <m/>
    <m/>
    <m/>
    <x v="7"/>
    <x v="1"/>
    <x v="0"/>
    <n v="31"/>
    <n v="26"/>
    <n v="29"/>
    <n v="25"/>
    <n v="28"/>
    <m/>
    <m/>
    <m/>
  </r>
  <r>
    <n v="650410"/>
    <x v="1"/>
    <x v="1"/>
    <x v="1"/>
    <m/>
    <m/>
    <m/>
    <x v="3"/>
    <x v="1"/>
    <x v="0"/>
    <m/>
    <m/>
    <m/>
    <m/>
    <m/>
    <n v="480"/>
    <n v="530"/>
    <n v="1010"/>
  </r>
  <r>
    <n v="650503"/>
    <x v="1"/>
    <x v="2"/>
    <x v="1"/>
    <m/>
    <m/>
    <d v="2014-05-10T00:00:00"/>
    <x v="7"/>
    <x v="3"/>
    <x v="0"/>
    <n v="21"/>
    <n v="25"/>
    <n v="29"/>
    <n v="23"/>
    <n v="25"/>
    <m/>
    <m/>
    <m/>
  </r>
  <r>
    <n v="651097"/>
    <x v="1"/>
    <x v="1"/>
    <x v="1"/>
    <m/>
    <m/>
    <d v="2012-12-19T00:00:00"/>
    <x v="13"/>
    <x v="34"/>
    <x v="0"/>
    <n v="23"/>
    <n v="25"/>
    <n v="27"/>
    <n v="25"/>
    <n v="25"/>
    <m/>
    <m/>
    <m/>
  </r>
  <r>
    <n v="543591"/>
    <x v="2"/>
    <x v="1"/>
    <x v="1"/>
    <m/>
    <m/>
    <d v="2015-05-09T00:00:00"/>
    <x v="6"/>
    <x v="5"/>
    <x v="0"/>
    <n v="32"/>
    <n v="28"/>
    <n v="28"/>
    <n v="28"/>
    <n v="28"/>
    <n v="470"/>
    <n v="580"/>
    <n v="1050"/>
  </r>
  <r>
    <n v="548640"/>
    <x v="2"/>
    <x v="1"/>
    <x v="1"/>
    <m/>
    <m/>
    <d v="2015-05-09T00:00:00"/>
    <x v="7"/>
    <x v="8"/>
    <x v="0"/>
    <n v="32"/>
    <n v="36"/>
    <n v="36"/>
    <n v="36"/>
    <n v="35"/>
    <n v="720"/>
    <n v="800"/>
    <n v="1520"/>
  </r>
  <r>
    <n v="565673"/>
    <x v="2"/>
    <x v="1"/>
    <x v="1"/>
    <m/>
    <m/>
    <d v="2015-05-09T00:00:00"/>
    <x v="2"/>
    <x v="2"/>
    <x v="0"/>
    <n v="27"/>
    <n v="29"/>
    <n v="24"/>
    <n v="24"/>
    <n v="26"/>
    <n v="540"/>
    <n v="670"/>
    <n v="1210"/>
  </r>
  <r>
    <n v="566177"/>
    <x v="2"/>
    <x v="2"/>
    <x v="2"/>
    <m/>
    <m/>
    <d v="2015-05-09T00:00:00"/>
    <x v="0"/>
    <x v="3"/>
    <x v="0"/>
    <n v="23"/>
    <n v="26"/>
    <n v="25"/>
    <n v="24"/>
    <n v="25"/>
    <n v="460"/>
    <n v="540"/>
    <n v="1000"/>
  </r>
  <r>
    <n v="568320"/>
    <x v="2"/>
    <x v="3"/>
    <x v="1"/>
    <m/>
    <m/>
    <m/>
    <x v="3"/>
    <x v="1"/>
    <x v="0"/>
    <n v="25"/>
    <n v="23"/>
    <n v="28"/>
    <n v="25"/>
    <n v="24"/>
    <m/>
    <m/>
    <m/>
  </r>
  <r>
    <n v="569147"/>
    <x v="2"/>
    <x v="1"/>
    <x v="1"/>
    <m/>
    <m/>
    <d v="2015-05-09T00:00:00"/>
    <x v="2"/>
    <x v="2"/>
    <x v="0"/>
    <n v="22"/>
    <n v="19"/>
    <n v="20"/>
    <n v="22"/>
    <n v="21"/>
    <m/>
    <m/>
    <m/>
  </r>
  <r>
    <n v="573406"/>
    <x v="2"/>
    <x v="1"/>
    <x v="1"/>
    <m/>
    <m/>
    <d v="2015-05-09T00:00:00"/>
    <x v="4"/>
    <x v="4"/>
    <x v="0"/>
    <m/>
    <m/>
    <m/>
    <m/>
    <m/>
    <n v="620"/>
    <n v="590"/>
    <n v="1210"/>
  </r>
  <r>
    <n v="620197"/>
    <x v="2"/>
    <x v="1"/>
    <x v="1"/>
    <m/>
    <m/>
    <m/>
    <x v="3"/>
    <x v="1"/>
    <x v="0"/>
    <n v="22"/>
    <n v="18"/>
    <n v="20"/>
    <n v="20"/>
    <n v="20"/>
    <m/>
    <m/>
    <m/>
  </r>
  <r>
    <n v="625631"/>
    <x v="2"/>
    <x v="0"/>
    <x v="0"/>
    <n v="3"/>
    <n v="2.33"/>
    <d v="2015-05-09T00:00:00"/>
    <x v="3"/>
    <x v="3"/>
    <x v="0"/>
    <n v="24"/>
    <n v="19"/>
    <n v="26"/>
    <n v="23"/>
    <n v="22"/>
    <m/>
    <m/>
    <m/>
  </r>
  <r>
    <n v="627849"/>
    <x v="2"/>
    <x v="1"/>
    <x v="1"/>
    <m/>
    <m/>
    <d v="2015-05-09T00:00:00"/>
    <x v="6"/>
    <x v="5"/>
    <x v="0"/>
    <n v="29"/>
    <n v="25"/>
    <n v="31"/>
    <n v="28"/>
    <n v="28"/>
    <n v="570"/>
    <n v="520"/>
    <n v="1090"/>
  </r>
  <r>
    <n v="628956"/>
    <x v="2"/>
    <x v="1"/>
    <x v="1"/>
    <m/>
    <m/>
    <m/>
    <x v="3"/>
    <x v="1"/>
    <x v="0"/>
    <n v="28"/>
    <n v="24"/>
    <n v="26"/>
    <n v="26"/>
    <n v="26"/>
    <m/>
    <m/>
    <m/>
  </r>
  <r>
    <n v="650905"/>
    <x v="2"/>
    <x v="5"/>
    <x v="4"/>
    <n v="3"/>
    <n v="3"/>
    <d v="2015-05-09T00:00:00"/>
    <x v="8"/>
    <x v="7"/>
    <x v="0"/>
    <n v="16"/>
    <n v="20"/>
    <n v="19"/>
    <n v="23"/>
    <n v="19"/>
    <m/>
    <m/>
    <m/>
  </r>
  <r>
    <n v="655746"/>
    <x v="2"/>
    <x v="3"/>
    <x v="3"/>
    <n v="3"/>
    <n v="3.33"/>
    <m/>
    <x v="8"/>
    <x v="1"/>
    <x v="11"/>
    <n v="23"/>
    <n v="26"/>
    <n v="30"/>
    <n v="26"/>
    <n v="26"/>
    <m/>
    <m/>
    <m/>
  </r>
  <r>
    <n v="662958"/>
    <x v="2"/>
    <x v="3"/>
    <x v="1"/>
    <n v="3"/>
    <m/>
    <m/>
    <x v="8"/>
    <x v="1"/>
    <x v="0"/>
    <n v="21"/>
    <n v="26"/>
    <n v="20"/>
    <n v="25"/>
    <n v="23"/>
    <m/>
    <m/>
    <m/>
  </r>
  <r>
    <n v="668110"/>
    <x v="2"/>
    <x v="1"/>
    <x v="1"/>
    <m/>
    <n v="3.67"/>
    <m/>
    <x v="4"/>
    <x v="1"/>
    <x v="10"/>
    <n v="19"/>
    <n v="23"/>
    <n v="18"/>
    <n v="21"/>
    <n v="20"/>
    <m/>
    <m/>
    <m/>
  </r>
  <r>
    <n v="671660"/>
    <x v="2"/>
    <x v="1"/>
    <x v="1"/>
    <m/>
    <m/>
    <d v="2015-05-09T00:00:00"/>
    <x v="12"/>
    <x v="0"/>
    <x v="0"/>
    <n v="22"/>
    <n v="24"/>
    <n v="19"/>
    <n v="24"/>
    <n v="22"/>
    <m/>
    <m/>
    <m/>
  </r>
  <r>
    <n v="678321"/>
    <x v="2"/>
    <x v="1"/>
    <x v="1"/>
    <m/>
    <n v="3"/>
    <d v="2015-05-09T00:00:00"/>
    <x v="3"/>
    <x v="28"/>
    <x v="0"/>
    <n v="26"/>
    <n v="18"/>
    <n v="24"/>
    <n v="21"/>
    <n v="22"/>
    <m/>
    <m/>
    <m/>
  </r>
  <r>
    <n v="682644"/>
    <x v="2"/>
    <x v="1"/>
    <x v="1"/>
    <m/>
    <m/>
    <d v="2015-05-09T00:00:00"/>
    <x v="11"/>
    <x v="0"/>
    <x v="0"/>
    <n v="27"/>
    <n v="17"/>
    <n v="26"/>
    <n v="22"/>
    <n v="23"/>
    <m/>
    <m/>
    <m/>
  </r>
  <r>
    <n v="786733"/>
    <x v="2"/>
    <x v="1"/>
    <x v="1"/>
    <m/>
    <m/>
    <d v="2015-05-09T00:00:00"/>
    <x v="4"/>
    <x v="25"/>
    <x v="0"/>
    <n v="30"/>
    <n v="26"/>
    <n v="33"/>
    <n v="29"/>
    <n v="30"/>
    <n v="540"/>
    <n v="530"/>
    <n v="1070"/>
  </r>
  <r>
    <n v="868509"/>
    <x v="2"/>
    <x v="1"/>
    <x v="1"/>
    <m/>
    <m/>
    <d v="2014-12-17T00:00:00"/>
    <x v="6"/>
    <x v="5"/>
    <x v="0"/>
    <n v="24"/>
    <n v="25"/>
    <n v="23"/>
    <n v="28"/>
    <n v="24"/>
    <m/>
    <m/>
    <m/>
  </r>
  <r>
    <n v="868740"/>
    <x v="2"/>
    <x v="1"/>
    <x v="1"/>
    <m/>
    <m/>
    <m/>
    <x v="6"/>
    <x v="1"/>
    <x v="0"/>
    <n v="24"/>
    <n v="22"/>
    <n v="23"/>
    <n v="25"/>
    <n v="23"/>
    <m/>
    <m/>
    <m/>
  </r>
  <r>
    <n v="883041"/>
    <x v="2"/>
    <x v="3"/>
    <x v="1"/>
    <n v="3"/>
    <m/>
    <m/>
    <x v="8"/>
    <x v="1"/>
    <x v="18"/>
    <n v="29"/>
    <n v="28"/>
    <n v="23"/>
    <n v="25"/>
    <n v="26"/>
    <m/>
    <m/>
    <m/>
  </r>
  <r>
    <n v="884855"/>
    <x v="2"/>
    <x v="1"/>
    <x v="1"/>
    <m/>
    <m/>
    <d v="2015-05-09T00:00:00"/>
    <x v="3"/>
    <x v="31"/>
    <x v="0"/>
    <n v="35"/>
    <n v="29"/>
    <n v="25"/>
    <n v="23"/>
    <n v="28"/>
    <n v="670"/>
    <n v="650"/>
    <n v="1320"/>
  </r>
  <r>
    <n v="886568"/>
    <x v="2"/>
    <x v="3"/>
    <x v="4"/>
    <n v="3"/>
    <n v="3"/>
    <d v="2015-05-09T00:00:00"/>
    <x v="8"/>
    <x v="7"/>
    <x v="0"/>
    <n v="24"/>
    <n v="24"/>
    <n v="18"/>
    <n v="23"/>
    <n v="22"/>
    <n v="490"/>
    <n v="590"/>
    <n v="1080"/>
  </r>
  <r>
    <n v="886581"/>
    <x v="2"/>
    <x v="1"/>
    <x v="1"/>
    <m/>
    <m/>
    <m/>
    <x v="4"/>
    <x v="1"/>
    <x v="0"/>
    <n v="18"/>
    <n v="22"/>
    <n v="21"/>
    <n v="24"/>
    <n v="21"/>
    <m/>
    <m/>
    <m/>
  </r>
  <r>
    <n v="886648"/>
    <x v="2"/>
    <x v="0"/>
    <x v="5"/>
    <m/>
    <m/>
    <d v="2015-05-09T00:00:00"/>
    <x v="0"/>
    <x v="3"/>
    <x v="0"/>
    <n v="26"/>
    <n v="16"/>
    <n v="30"/>
    <n v="22"/>
    <n v="24"/>
    <m/>
    <m/>
    <m/>
  </r>
  <r>
    <n v="887612"/>
    <x v="2"/>
    <x v="1"/>
    <x v="1"/>
    <m/>
    <m/>
    <m/>
    <x v="11"/>
    <x v="1"/>
    <x v="0"/>
    <m/>
    <m/>
    <m/>
    <m/>
    <m/>
    <n v="570"/>
    <n v="590"/>
    <n v="1160"/>
  </r>
  <r>
    <n v="906987"/>
    <x v="2"/>
    <x v="0"/>
    <x v="1"/>
    <n v="2.33"/>
    <n v="3.33"/>
    <m/>
    <x v="8"/>
    <x v="1"/>
    <x v="0"/>
    <n v="24"/>
    <n v="25"/>
    <n v="25"/>
    <n v="24"/>
    <n v="25"/>
    <n v="580"/>
    <n v="550"/>
    <n v="1130"/>
  </r>
  <r>
    <n v="907619"/>
    <x v="2"/>
    <x v="1"/>
    <x v="1"/>
    <m/>
    <m/>
    <m/>
    <x v="4"/>
    <x v="1"/>
    <x v="0"/>
    <n v="22"/>
    <n v="18"/>
    <n v="24"/>
    <n v="24"/>
    <n v="22"/>
    <m/>
    <m/>
    <m/>
  </r>
  <r>
    <n v="907692"/>
    <x v="2"/>
    <x v="5"/>
    <x v="4"/>
    <n v="2"/>
    <n v="3"/>
    <m/>
    <x v="11"/>
    <x v="1"/>
    <x v="0"/>
    <n v="29"/>
    <n v="20"/>
    <n v="28"/>
    <n v="25"/>
    <n v="26"/>
    <m/>
    <m/>
    <m/>
  </r>
  <r>
    <n v="908387"/>
    <x v="2"/>
    <x v="1"/>
    <x v="1"/>
    <m/>
    <m/>
    <d v="2015-05-09T00:00:00"/>
    <x v="6"/>
    <x v="5"/>
    <x v="0"/>
    <n v="25"/>
    <n v="20"/>
    <n v="24"/>
    <n v="22"/>
    <n v="22"/>
    <m/>
    <m/>
    <m/>
  </r>
  <r>
    <n v="910237"/>
    <x v="2"/>
    <x v="8"/>
    <x v="7"/>
    <m/>
    <m/>
    <d v="2015-05-09T00:00:00"/>
    <x v="0"/>
    <x v="3"/>
    <x v="0"/>
    <n v="28"/>
    <n v="28"/>
    <n v="32"/>
    <n v="30"/>
    <n v="28"/>
    <m/>
    <m/>
    <m/>
  </r>
  <r>
    <n v="923254"/>
    <x v="2"/>
    <x v="0"/>
    <x v="0"/>
    <n v="3.67"/>
    <n v="4"/>
    <d v="2015-05-09T00:00:00"/>
    <x v="8"/>
    <x v="7"/>
    <x v="0"/>
    <n v="25"/>
    <n v="24"/>
    <n v="30"/>
    <n v="24"/>
    <n v="26"/>
    <m/>
    <m/>
    <m/>
  </r>
  <r>
    <n v="923282"/>
    <x v="2"/>
    <x v="3"/>
    <x v="6"/>
    <m/>
    <n v="4"/>
    <m/>
    <x v="3"/>
    <x v="1"/>
    <x v="0"/>
    <n v="22"/>
    <n v="22"/>
    <n v="21"/>
    <n v="23"/>
    <n v="21"/>
    <m/>
    <m/>
    <m/>
  </r>
  <r>
    <n v="936350"/>
    <x v="2"/>
    <x v="1"/>
    <x v="1"/>
    <m/>
    <m/>
    <d v="2015-05-09T00:00:00"/>
    <x v="7"/>
    <x v="8"/>
    <x v="0"/>
    <n v="26"/>
    <n v="17"/>
    <n v="29"/>
    <n v="23"/>
    <n v="24"/>
    <m/>
    <m/>
    <m/>
  </r>
  <r>
    <n v="936414"/>
    <x v="2"/>
    <x v="1"/>
    <x v="1"/>
    <m/>
    <m/>
    <d v="2015-05-09T00:00:00"/>
    <x v="11"/>
    <x v="0"/>
    <x v="0"/>
    <n v="25"/>
    <n v="26"/>
    <n v="28"/>
    <n v="23"/>
    <n v="25"/>
    <m/>
    <m/>
    <m/>
  </r>
  <r>
    <n v="941156"/>
    <x v="2"/>
    <x v="1"/>
    <x v="1"/>
    <m/>
    <m/>
    <d v="2015-05-09T00:00:00"/>
    <x v="33"/>
    <x v="29"/>
    <x v="0"/>
    <n v="29"/>
    <n v="27"/>
    <n v="28"/>
    <n v="31"/>
    <n v="29"/>
    <n v="610"/>
    <n v="520"/>
    <n v="1130"/>
  </r>
  <r>
    <n v="942158"/>
    <x v="2"/>
    <x v="3"/>
    <x v="3"/>
    <m/>
    <m/>
    <d v="2015-05-09T00:00:00"/>
    <x v="7"/>
    <x v="12"/>
    <x v="0"/>
    <n v="23"/>
    <n v="24"/>
    <n v="24"/>
    <n v="24"/>
    <n v="24"/>
    <m/>
    <m/>
    <m/>
  </r>
  <r>
    <n v="942625"/>
    <x v="2"/>
    <x v="3"/>
    <x v="0"/>
    <m/>
    <m/>
    <m/>
    <x v="0"/>
    <x v="1"/>
    <x v="0"/>
    <m/>
    <m/>
    <m/>
    <m/>
    <m/>
    <n v="440"/>
    <n v="590"/>
    <n v="1030"/>
  </r>
  <r>
    <n v="942868"/>
    <x v="2"/>
    <x v="1"/>
    <x v="1"/>
    <m/>
    <m/>
    <m/>
    <x v="18"/>
    <x v="1"/>
    <x v="0"/>
    <n v="26"/>
    <n v="19"/>
    <n v="21"/>
    <n v="23"/>
    <n v="22"/>
    <m/>
    <m/>
    <m/>
  </r>
  <r>
    <n v="943948"/>
    <x v="2"/>
    <x v="2"/>
    <x v="5"/>
    <m/>
    <m/>
    <d v="2015-05-09T00:00:00"/>
    <x v="0"/>
    <x v="3"/>
    <x v="0"/>
    <n v="29"/>
    <n v="26"/>
    <n v="33"/>
    <n v="26"/>
    <n v="28"/>
    <m/>
    <m/>
    <m/>
  </r>
  <r>
    <n v="944298"/>
    <x v="2"/>
    <x v="1"/>
    <x v="1"/>
    <m/>
    <m/>
    <m/>
    <x v="3"/>
    <x v="1"/>
    <x v="0"/>
    <n v="28"/>
    <n v="25"/>
    <n v="28"/>
    <n v="21"/>
    <n v="26"/>
    <m/>
    <m/>
    <m/>
  </r>
  <r>
    <n v="944301"/>
    <x v="2"/>
    <x v="1"/>
    <x v="1"/>
    <m/>
    <n v="4"/>
    <m/>
    <x v="3"/>
    <x v="1"/>
    <x v="17"/>
    <n v="21"/>
    <n v="23"/>
    <n v="19"/>
    <n v="24"/>
    <n v="22"/>
    <m/>
    <m/>
    <m/>
  </r>
  <r>
    <n v="946408"/>
    <x v="2"/>
    <x v="1"/>
    <x v="1"/>
    <m/>
    <n v="2.33"/>
    <d v="2015-08-11T00:00:00"/>
    <x v="3"/>
    <x v="4"/>
    <x v="0"/>
    <n v="22"/>
    <n v="25"/>
    <n v="19"/>
    <n v="24"/>
    <n v="23"/>
    <n v="500"/>
    <n v="590"/>
    <n v="1090"/>
  </r>
  <r>
    <n v="946427"/>
    <x v="2"/>
    <x v="1"/>
    <x v="1"/>
    <m/>
    <m/>
    <m/>
    <x v="0"/>
    <x v="1"/>
    <x v="0"/>
    <n v="25"/>
    <n v="20"/>
    <n v="22"/>
    <n v="20"/>
    <n v="22"/>
    <n v="490"/>
    <n v="490"/>
    <n v="980"/>
  </r>
  <r>
    <n v="946999"/>
    <x v="2"/>
    <x v="2"/>
    <x v="5"/>
    <n v="4"/>
    <n v="4"/>
    <d v="2015-05-09T00:00:00"/>
    <x v="8"/>
    <x v="10"/>
    <x v="0"/>
    <m/>
    <m/>
    <m/>
    <m/>
    <m/>
    <n v="530"/>
    <n v="430"/>
    <n v="960"/>
  </r>
  <r>
    <n v="947001"/>
    <x v="2"/>
    <x v="1"/>
    <x v="1"/>
    <m/>
    <m/>
    <d v="2015-05-09T00:00:00"/>
    <x v="0"/>
    <x v="2"/>
    <x v="0"/>
    <n v="17"/>
    <n v="17"/>
    <n v="19"/>
    <n v="21"/>
    <n v="19"/>
    <n v="280"/>
    <n v="260"/>
    <n v="540"/>
  </r>
  <r>
    <n v="947942"/>
    <x v="2"/>
    <x v="6"/>
    <x v="8"/>
    <m/>
    <m/>
    <d v="2015-05-09T00:00:00"/>
    <x v="0"/>
    <x v="3"/>
    <x v="0"/>
    <m/>
    <m/>
    <m/>
    <m/>
    <m/>
    <n v="520"/>
    <n v="520"/>
    <n v="1080"/>
  </r>
  <r>
    <n v="951145"/>
    <x v="2"/>
    <x v="1"/>
    <x v="1"/>
    <m/>
    <m/>
    <m/>
    <x v="18"/>
    <x v="1"/>
    <x v="15"/>
    <m/>
    <m/>
    <m/>
    <m/>
    <m/>
    <n v="480"/>
    <n v="420"/>
    <n v="900"/>
  </r>
  <r>
    <n v="954777"/>
    <x v="2"/>
    <x v="1"/>
    <x v="1"/>
    <m/>
    <m/>
    <m/>
    <x v="1"/>
    <x v="1"/>
    <x v="0"/>
    <n v="33"/>
    <n v="21"/>
    <n v="29"/>
    <n v="23"/>
    <n v="27"/>
    <m/>
    <m/>
    <m/>
  </r>
  <r>
    <n v="984476"/>
    <x v="2"/>
    <x v="0"/>
    <x v="6"/>
    <m/>
    <m/>
    <m/>
    <x v="0"/>
    <x v="1"/>
    <x v="0"/>
    <n v="28"/>
    <n v="26"/>
    <n v="24"/>
    <n v="25"/>
    <n v="26"/>
    <m/>
    <m/>
    <m/>
  </r>
  <r>
    <n v="984892"/>
    <x v="2"/>
    <x v="1"/>
    <x v="1"/>
    <m/>
    <m/>
    <m/>
    <x v="3"/>
    <x v="1"/>
    <x v="0"/>
    <n v="25"/>
    <n v="18"/>
    <n v="26"/>
    <n v="21"/>
    <n v="23"/>
    <m/>
    <m/>
    <m/>
  </r>
  <r>
    <n v="985515"/>
    <x v="2"/>
    <x v="1"/>
    <x v="1"/>
    <m/>
    <m/>
    <d v="2015-05-09T00:00:00"/>
    <x v="13"/>
    <x v="34"/>
    <x v="0"/>
    <n v="25"/>
    <n v="24"/>
    <n v="33"/>
    <n v="28"/>
    <n v="28"/>
    <m/>
    <m/>
    <m/>
  </r>
  <r>
    <n v="990666"/>
    <x v="2"/>
    <x v="1"/>
    <x v="1"/>
    <m/>
    <m/>
    <m/>
    <x v="7"/>
    <x v="1"/>
    <x v="12"/>
    <m/>
    <m/>
    <m/>
    <m/>
    <m/>
    <n v="530"/>
    <n v="670"/>
    <n v="1200"/>
  </r>
  <r>
    <n v="957894"/>
    <x v="2"/>
    <x v="1"/>
    <x v="1"/>
    <m/>
    <m/>
    <m/>
    <x v="5"/>
    <x v="1"/>
    <x v="0"/>
    <n v="22"/>
    <n v="20"/>
    <n v="25"/>
    <n v="23"/>
    <n v="23"/>
    <n v="530"/>
    <n v="460"/>
    <n v="990"/>
  </r>
  <r>
    <n v="616778"/>
    <x v="2"/>
    <x v="1"/>
    <x v="1"/>
    <m/>
    <m/>
    <d v="2015-05-09T00:00:00"/>
    <x v="24"/>
    <x v="26"/>
    <x v="0"/>
    <n v="26"/>
    <n v="25"/>
    <n v="29"/>
    <n v="23"/>
    <n v="26"/>
    <n v="570"/>
    <n v="460"/>
    <n v="1030"/>
  </r>
  <r>
    <n v="617172"/>
    <x v="2"/>
    <x v="1"/>
    <x v="1"/>
    <m/>
    <m/>
    <d v="2014-05-10T00:00:00"/>
    <x v="14"/>
    <x v="39"/>
    <x v="0"/>
    <m/>
    <m/>
    <m/>
    <m/>
    <m/>
    <n v="630"/>
    <n v="730"/>
    <n v="1360"/>
  </r>
  <r>
    <n v="412042"/>
    <x v="3"/>
    <x v="1"/>
    <x v="1"/>
    <m/>
    <m/>
    <m/>
    <x v="18"/>
    <x v="1"/>
    <x v="0"/>
    <n v="29"/>
    <n v="23"/>
    <n v="24"/>
    <n v="24"/>
    <n v="24"/>
    <m/>
    <m/>
    <m/>
  </r>
  <r>
    <n v="426384"/>
    <x v="3"/>
    <x v="0"/>
    <x v="0"/>
    <m/>
    <m/>
    <d v="2012-05-12T00:00:00"/>
    <x v="35"/>
    <x v="3"/>
    <x v="0"/>
    <n v="26"/>
    <n v="27"/>
    <n v="20"/>
    <n v="22"/>
    <n v="23"/>
    <m/>
    <m/>
    <m/>
  </r>
  <r>
    <n v="395427"/>
    <x v="3"/>
    <x v="1"/>
    <x v="1"/>
    <m/>
    <m/>
    <d v="2013-05-11T00:00:00"/>
    <x v="42"/>
    <x v="17"/>
    <x v="0"/>
    <n v="22"/>
    <n v="23"/>
    <n v="18"/>
    <n v="19"/>
    <n v="20"/>
    <m/>
    <m/>
    <m/>
  </r>
  <r>
    <n v="106730"/>
    <x v="2"/>
    <x v="1"/>
    <x v="1"/>
    <m/>
    <m/>
    <d v="2015-05-09T00:00:00"/>
    <x v="3"/>
    <x v="4"/>
    <x v="0"/>
    <n v="27"/>
    <n v="26"/>
    <n v="31"/>
    <n v="27"/>
    <n v="28"/>
    <m/>
    <m/>
    <m/>
  </r>
  <r>
    <n v="421971"/>
    <x v="3"/>
    <x v="1"/>
    <x v="1"/>
    <m/>
    <m/>
    <m/>
    <x v="4"/>
    <x v="1"/>
    <x v="0"/>
    <n v="22"/>
    <n v="22"/>
    <n v="25"/>
    <n v="22"/>
    <n v="23"/>
    <m/>
    <m/>
    <m/>
  </r>
  <r>
    <n v="423030"/>
    <x v="3"/>
    <x v="1"/>
    <x v="1"/>
    <m/>
    <m/>
    <m/>
    <x v="11"/>
    <x v="1"/>
    <x v="0"/>
    <n v="25"/>
    <n v="26"/>
    <n v="28"/>
    <n v="24"/>
    <n v="26"/>
    <m/>
    <m/>
    <m/>
  </r>
  <r>
    <n v="424938"/>
    <x v="3"/>
    <x v="0"/>
    <x v="4"/>
    <m/>
    <m/>
    <m/>
    <x v="4"/>
    <x v="1"/>
    <x v="0"/>
    <n v="22"/>
    <n v="24"/>
    <n v="25"/>
    <n v="21"/>
    <n v="22"/>
    <n v="520"/>
    <n v="540"/>
    <n v="1030"/>
  </r>
  <r>
    <n v="425101"/>
    <x v="3"/>
    <x v="2"/>
    <x v="5"/>
    <n v="4"/>
    <n v="4"/>
    <d v="2012-05-12T00:00:00"/>
    <x v="3"/>
    <x v="10"/>
    <x v="0"/>
    <n v="29"/>
    <n v="24"/>
    <n v="27"/>
    <n v="25"/>
    <n v="26"/>
    <m/>
    <m/>
    <m/>
  </r>
  <r>
    <n v="427240"/>
    <x v="3"/>
    <x v="1"/>
    <x v="1"/>
    <m/>
    <m/>
    <d v="2012-05-12T00:00:00"/>
    <x v="10"/>
    <x v="25"/>
    <x v="0"/>
    <n v="26"/>
    <n v="25"/>
    <n v="23"/>
    <n v="23"/>
    <n v="24"/>
    <m/>
    <m/>
    <m/>
  </r>
  <r>
    <n v="428053"/>
    <x v="3"/>
    <x v="1"/>
    <x v="1"/>
    <m/>
    <m/>
    <d v="2012-05-12T00:00:00"/>
    <x v="11"/>
    <x v="0"/>
    <x v="0"/>
    <n v="24"/>
    <n v="23"/>
    <n v="18"/>
    <n v="23"/>
    <n v="22"/>
    <m/>
    <m/>
    <m/>
  </r>
  <r>
    <n v="428138"/>
    <x v="3"/>
    <x v="1"/>
    <x v="1"/>
    <m/>
    <m/>
    <m/>
    <x v="17"/>
    <x v="1"/>
    <x v="0"/>
    <n v="21"/>
    <n v="17"/>
    <n v="26"/>
    <n v="21"/>
    <n v="21"/>
    <m/>
    <m/>
    <m/>
  </r>
  <r>
    <n v="430609"/>
    <x v="3"/>
    <x v="11"/>
    <x v="1"/>
    <m/>
    <m/>
    <m/>
    <x v="3"/>
    <x v="1"/>
    <x v="0"/>
    <n v="23"/>
    <n v="17"/>
    <n v="29"/>
    <n v="22"/>
    <n v="23"/>
    <m/>
    <m/>
    <m/>
  </r>
  <r>
    <n v="432108"/>
    <x v="3"/>
    <x v="1"/>
    <x v="1"/>
    <m/>
    <m/>
    <m/>
    <x v="4"/>
    <x v="1"/>
    <x v="0"/>
    <n v="32"/>
    <n v="25"/>
    <n v="20"/>
    <n v="29"/>
    <n v="27"/>
    <m/>
    <m/>
    <m/>
  </r>
  <r>
    <n v="433498"/>
    <x v="3"/>
    <x v="1"/>
    <x v="1"/>
    <m/>
    <m/>
    <d v="2013-05-11T00:00:00"/>
    <x v="3"/>
    <x v="2"/>
    <x v="0"/>
    <m/>
    <m/>
    <m/>
    <m/>
    <m/>
    <n v="520"/>
    <n v="520"/>
    <n v="1040"/>
  </r>
  <r>
    <n v="433594"/>
    <x v="3"/>
    <x v="1"/>
    <x v="1"/>
    <m/>
    <m/>
    <m/>
    <x v="6"/>
    <x v="1"/>
    <x v="0"/>
    <n v="19"/>
    <n v="15"/>
    <n v="21"/>
    <n v="21"/>
    <n v="19"/>
    <m/>
    <m/>
    <m/>
  </r>
  <r>
    <n v="434456"/>
    <x v="3"/>
    <x v="1"/>
    <x v="1"/>
    <m/>
    <m/>
    <m/>
    <x v="11"/>
    <x v="1"/>
    <x v="0"/>
    <n v="26"/>
    <n v="19"/>
    <n v="30"/>
    <n v="24"/>
    <n v="25"/>
    <m/>
    <m/>
    <m/>
  </r>
  <r>
    <n v="437418"/>
    <x v="3"/>
    <x v="1"/>
    <x v="1"/>
    <m/>
    <m/>
    <d v="2012-05-12T00:00:00"/>
    <x v="7"/>
    <x v="8"/>
    <x v="0"/>
    <n v="28"/>
    <n v="25"/>
    <n v="30"/>
    <n v="25"/>
    <n v="27"/>
    <m/>
    <m/>
    <m/>
  </r>
  <r>
    <n v="440271"/>
    <x v="3"/>
    <x v="4"/>
    <x v="0"/>
    <m/>
    <m/>
    <d v="2012-05-12T00:00:00"/>
    <x v="0"/>
    <x v="3"/>
    <x v="0"/>
    <n v="31"/>
    <n v="22"/>
    <n v="34"/>
    <n v="25"/>
    <n v="26"/>
    <m/>
    <m/>
    <m/>
  </r>
  <r>
    <n v="446115"/>
    <x v="3"/>
    <x v="1"/>
    <x v="1"/>
    <m/>
    <m/>
    <d v="2012-05-12T00:00:00"/>
    <x v="4"/>
    <x v="0"/>
    <x v="0"/>
    <n v="21"/>
    <n v="23"/>
    <n v="24"/>
    <n v="18"/>
    <n v="22"/>
    <n v="560"/>
    <n v="510"/>
    <n v="1070"/>
  </r>
  <r>
    <n v="446871"/>
    <x v="3"/>
    <x v="1"/>
    <x v="1"/>
    <m/>
    <m/>
    <d v="2013-05-11T00:00:00"/>
    <x v="3"/>
    <x v="0"/>
    <x v="0"/>
    <n v="26"/>
    <n v="25"/>
    <n v="24"/>
    <n v="28"/>
    <n v="26"/>
    <m/>
    <m/>
    <m/>
  </r>
  <r>
    <n v="453914"/>
    <x v="3"/>
    <x v="1"/>
    <x v="1"/>
    <m/>
    <m/>
    <m/>
    <x v="12"/>
    <x v="1"/>
    <x v="0"/>
    <n v="33"/>
    <n v="29"/>
    <n v="33"/>
    <n v="29"/>
    <n v="31"/>
    <m/>
    <m/>
    <m/>
  </r>
  <r>
    <n v="455148"/>
    <x v="3"/>
    <x v="1"/>
    <x v="1"/>
    <m/>
    <m/>
    <d v="2012-12-19T00:00:00"/>
    <x v="4"/>
    <x v="4"/>
    <x v="0"/>
    <m/>
    <m/>
    <m/>
    <m/>
    <m/>
    <n v="460"/>
    <n v="600"/>
    <n v="1060"/>
  </r>
  <r>
    <n v="457062"/>
    <x v="3"/>
    <x v="1"/>
    <x v="1"/>
    <n v="3"/>
    <m/>
    <d v="2012-05-12T00:00:00"/>
    <x v="24"/>
    <x v="26"/>
    <x v="0"/>
    <n v="26"/>
    <n v="25"/>
    <n v="28"/>
    <n v="26"/>
    <n v="26"/>
    <m/>
    <m/>
    <m/>
  </r>
  <r>
    <n v="508167"/>
    <x v="2"/>
    <x v="1"/>
    <x v="1"/>
    <m/>
    <n v="4"/>
    <d v="2015-05-09T00:00:00"/>
    <x v="3"/>
    <x v="4"/>
    <x v="0"/>
    <n v="32"/>
    <n v="26"/>
    <n v="30"/>
    <n v="29"/>
    <n v="29"/>
    <n v="590"/>
    <n v="630"/>
    <n v="1220"/>
  </r>
  <r>
    <n v="351306"/>
    <x v="3"/>
    <x v="1"/>
    <x v="1"/>
    <m/>
    <m/>
    <d v="2012-05-12T00:00:00"/>
    <x v="7"/>
    <x v="4"/>
    <x v="0"/>
    <n v="27"/>
    <n v="25"/>
    <n v="30"/>
    <n v="33"/>
    <n v="29"/>
    <m/>
    <m/>
    <m/>
  </r>
  <r>
    <n v="367433"/>
    <x v="3"/>
    <x v="1"/>
    <x v="1"/>
    <m/>
    <m/>
    <m/>
    <x v="21"/>
    <x v="1"/>
    <x v="0"/>
    <n v="20"/>
    <n v="20"/>
    <n v="22"/>
    <n v="18"/>
    <n v="20"/>
    <n v="530"/>
    <n v="470"/>
    <n v="980"/>
  </r>
  <r>
    <n v="367539"/>
    <x v="3"/>
    <x v="1"/>
    <x v="1"/>
    <m/>
    <m/>
    <d v="2012-05-12T00:00:00"/>
    <x v="16"/>
    <x v="2"/>
    <x v="0"/>
    <n v="21"/>
    <n v="25"/>
    <n v="27"/>
    <n v="20"/>
    <n v="21"/>
    <m/>
    <m/>
    <m/>
  </r>
  <r>
    <n v="371545"/>
    <x v="3"/>
    <x v="3"/>
    <x v="4"/>
    <m/>
    <m/>
    <m/>
    <x v="0"/>
    <x v="1"/>
    <x v="0"/>
    <n v="23"/>
    <n v="18"/>
    <n v="25"/>
    <n v="24"/>
    <n v="23"/>
    <m/>
    <m/>
    <m/>
  </r>
  <r>
    <n v="377639"/>
    <x v="3"/>
    <x v="1"/>
    <x v="1"/>
    <m/>
    <m/>
    <d v="2012-05-12T00:00:00"/>
    <x v="3"/>
    <x v="19"/>
    <x v="0"/>
    <n v="19"/>
    <n v="25"/>
    <n v="26"/>
    <n v="20"/>
    <n v="23"/>
    <m/>
    <m/>
    <m/>
  </r>
  <r>
    <n v="378815"/>
    <x v="3"/>
    <x v="1"/>
    <x v="1"/>
    <m/>
    <n v="3.67"/>
    <d v="2012-08-10T00:00:00"/>
    <x v="2"/>
    <x v="0"/>
    <x v="0"/>
    <n v="24"/>
    <n v="18"/>
    <n v="24"/>
    <n v="20"/>
    <n v="21"/>
    <m/>
    <m/>
    <m/>
  </r>
  <r>
    <n v="392611"/>
    <x v="3"/>
    <x v="1"/>
    <x v="1"/>
    <m/>
    <m/>
    <d v="2012-05-12T00:00:00"/>
    <x v="7"/>
    <x v="8"/>
    <x v="0"/>
    <n v="21"/>
    <n v="25"/>
    <n v="26"/>
    <n v="21"/>
    <n v="23"/>
    <m/>
    <m/>
    <m/>
  </r>
  <r>
    <n v="396748"/>
    <x v="3"/>
    <x v="6"/>
    <x v="3"/>
    <m/>
    <m/>
    <d v="2013-05-11T00:00:00"/>
    <x v="0"/>
    <x v="3"/>
    <x v="0"/>
    <n v="21"/>
    <n v="21"/>
    <n v="22"/>
    <n v="20"/>
    <n v="21"/>
    <m/>
    <m/>
    <m/>
  </r>
  <r>
    <n v="400019"/>
    <x v="3"/>
    <x v="1"/>
    <x v="1"/>
    <m/>
    <m/>
    <m/>
    <x v="21"/>
    <x v="1"/>
    <x v="0"/>
    <n v="35"/>
    <n v="26"/>
    <n v="34"/>
    <n v="29"/>
    <n v="31"/>
    <m/>
    <m/>
    <m/>
  </r>
  <r>
    <n v="408185"/>
    <x v="3"/>
    <x v="1"/>
    <x v="1"/>
    <m/>
    <m/>
    <m/>
    <x v="15"/>
    <x v="1"/>
    <x v="0"/>
    <n v="15"/>
    <n v="16"/>
    <n v="27"/>
    <n v="21"/>
    <n v="20"/>
    <m/>
    <m/>
    <m/>
  </r>
  <r>
    <n v="408550"/>
    <x v="3"/>
    <x v="1"/>
    <x v="1"/>
    <m/>
    <m/>
    <d v="2012-05-12T00:00:00"/>
    <x v="3"/>
    <x v="26"/>
    <x v="0"/>
    <n v="33"/>
    <n v="31"/>
    <n v="33"/>
    <n v="26"/>
    <n v="31"/>
    <m/>
    <m/>
    <m/>
  </r>
  <r>
    <n v="411466"/>
    <x v="3"/>
    <x v="0"/>
    <x v="4"/>
    <m/>
    <m/>
    <m/>
    <x v="0"/>
    <x v="1"/>
    <x v="0"/>
    <n v="25"/>
    <n v="24"/>
    <n v="24"/>
    <n v="23"/>
    <n v="24"/>
    <m/>
    <m/>
    <m/>
  </r>
  <r>
    <n v="415805"/>
    <x v="3"/>
    <x v="1"/>
    <x v="1"/>
    <m/>
    <m/>
    <d v="2011-12-14T00:00:00"/>
    <x v="31"/>
    <x v="33"/>
    <x v="0"/>
    <n v="28"/>
    <n v="25"/>
    <n v="28"/>
    <n v="25"/>
    <n v="27"/>
    <m/>
    <m/>
    <m/>
  </r>
  <r>
    <n v="420361"/>
    <x v="3"/>
    <x v="1"/>
    <x v="1"/>
    <n v="4"/>
    <m/>
    <d v="2012-12-19T00:00:00"/>
    <x v="7"/>
    <x v="16"/>
    <x v="0"/>
    <n v="23"/>
    <n v="27"/>
    <n v="24"/>
    <n v="20"/>
    <n v="24"/>
    <m/>
    <m/>
    <m/>
  </r>
  <r>
    <n v="420908"/>
    <x v="3"/>
    <x v="1"/>
    <x v="1"/>
    <m/>
    <m/>
    <m/>
    <x v="3"/>
    <x v="1"/>
    <x v="0"/>
    <n v="22"/>
    <n v="23"/>
    <n v="26"/>
    <n v="28"/>
    <n v="25"/>
    <m/>
    <m/>
    <m/>
  </r>
  <r>
    <n v="400602"/>
    <x v="0"/>
    <x v="1"/>
    <x v="1"/>
    <m/>
    <m/>
    <d v="2013-05-11T00:00:00"/>
    <x v="11"/>
    <x v="14"/>
    <x v="0"/>
    <n v="33"/>
    <n v="26"/>
    <n v="32"/>
    <n v="27"/>
    <n v="30"/>
    <m/>
    <m/>
    <m/>
  </r>
  <r>
    <n v="571396"/>
    <x v="0"/>
    <x v="1"/>
    <x v="1"/>
    <m/>
    <m/>
    <m/>
    <x v="0"/>
    <x v="1"/>
    <x v="0"/>
    <n v="24"/>
    <n v="16"/>
    <n v="29"/>
    <n v="17"/>
    <n v="22"/>
    <m/>
    <m/>
    <m/>
  </r>
  <r>
    <n v="492521"/>
    <x v="0"/>
    <x v="1"/>
    <x v="1"/>
    <m/>
    <m/>
    <d v="2013-05-11T00:00:00"/>
    <x v="10"/>
    <x v="4"/>
    <x v="42"/>
    <n v="21"/>
    <n v="23"/>
    <n v="26"/>
    <n v="30"/>
    <n v="25"/>
    <m/>
    <m/>
    <m/>
  </r>
  <r>
    <n v="565972"/>
    <x v="1"/>
    <x v="1"/>
    <x v="1"/>
    <m/>
    <m/>
    <d v="2014-05-10T00:00:00"/>
    <x v="18"/>
    <x v="21"/>
    <x v="0"/>
    <n v="25"/>
    <n v="23"/>
    <n v="26"/>
    <n v="25"/>
    <n v="25"/>
    <m/>
    <m/>
    <m/>
  </r>
  <r>
    <n v="423495"/>
    <x v="3"/>
    <x v="1"/>
    <x v="1"/>
    <m/>
    <m/>
    <d v="2012-05-12T00:00:00"/>
    <x v="3"/>
    <x v="13"/>
    <x v="0"/>
    <n v="33"/>
    <n v="30"/>
    <n v="24"/>
    <n v="25"/>
    <n v="27"/>
    <n v="580"/>
    <n v="690"/>
    <n v="1270"/>
  </r>
  <r>
    <n v="106616"/>
    <x v="4"/>
    <x v="0"/>
    <x v="0"/>
    <n v="3"/>
    <n v="4"/>
    <m/>
    <x v="8"/>
    <x v="1"/>
    <x v="14"/>
    <n v="22"/>
    <n v="25"/>
    <n v="27"/>
    <n v="21"/>
    <n v="24"/>
    <m/>
    <m/>
    <m/>
  </r>
  <r>
    <n v="106724"/>
    <x v="4"/>
    <x v="7"/>
    <x v="1"/>
    <n v="0.67"/>
    <n v="0"/>
    <m/>
    <x v="8"/>
    <x v="1"/>
    <x v="0"/>
    <n v="33"/>
    <n v="25"/>
    <n v="28"/>
    <n v="29"/>
    <n v="29"/>
    <m/>
    <m/>
    <m/>
  </r>
  <r>
    <n v="227006"/>
    <x v="4"/>
    <x v="6"/>
    <x v="0"/>
    <m/>
    <m/>
    <m/>
    <x v="0"/>
    <x v="1"/>
    <x v="1"/>
    <n v="22"/>
    <n v="23"/>
    <n v="20"/>
    <n v="22"/>
    <n v="22"/>
    <n v="500"/>
    <n v="590"/>
    <n v="1090"/>
  </r>
  <r>
    <n v="255269"/>
    <x v="4"/>
    <x v="1"/>
    <x v="1"/>
    <m/>
    <m/>
    <m/>
    <x v="3"/>
    <x v="1"/>
    <x v="10"/>
    <n v="27"/>
    <n v="18"/>
    <n v="25"/>
    <n v="24"/>
    <n v="24"/>
    <n v="570"/>
    <n v="500"/>
    <n v="1070"/>
  </r>
  <r>
    <n v="342140"/>
    <x v="4"/>
    <x v="5"/>
    <x v="0"/>
    <m/>
    <m/>
    <m/>
    <x v="0"/>
    <x v="1"/>
    <x v="10"/>
    <n v="29"/>
    <n v="27"/>
    <n v="29"/>
    <n v="27"/>
    <n v="28"/>
    <m/>
    <m/>
    <m/>
  </r>
  <r>
    <n v="629148"/>
    <x v="4"/>
    <x v="1"/>
    <x v="1"/>
    <m/>
    <m/>
    <m/>
    <x v="6"/>
    <x v="1"/>
    <x v="11"/>
    <n v="27"/>
    <n v="26"/>
    <n v="29"/>
    <n v="26"/>
    <n v="26"/>
    <m/>
    <m/>
    <m/>
  </r>
  <r>
    <n v="640932"/>
    <x v="4"/>
    <x v="1"/>
    <x v="1"/>
    <m/>
    <m/>
    <m/>
    <x v="7"/>
    <x v="1"/>
    <x v="25"/>
    <n v="21"/>
    <n v="24"/>
    <n v="21"/>
    <n v="23"/>
    <n v="22"/>
    <m/>
    <m/>
    <m/>
  </r>
  <r>
    <n v="654763"/>
    <x v="4"/>
    <x v="1"/>
    <x v="1"/>
    <m/>
    <m/>
    <m/>
    <x v="14"/>
    <x v="1"/>
    <x v="0"/>
    <n v="26"/>
    <n v="27"/>
    <n v="29"/>
    <n v="27"/>
    <n v="27"/>
    <m/>
    <m/>
    <m/>
  </r>
  <r>
    <n v="662912"/>
    <x v="4"/>
    <x v="1"/>
    <x v="1"/>
    <m/>
    <m/>
    <m/>
    <x v="23"/>
    <x v="1"/>
    <x v="29"/>
    <n v="25"/>
    <n v="23"/>
    <n v="23"/>
    <n v="26"/>
    <n v="24"/>
    <m/>
    <m/>
    <m/>
  </r>
  <r>
    <n v="671539"/>
    <x v="4"/>
    <x v="0"/>
    <x v="0"/>
    <m/>
    <m/>
    <m/>
    <x v="0"/>
    <x v="1"/>
    <x v="1"/>
    <n v="33"/>
    <n v="19"/>
    <n v="33"/>
    <n v="22"/>
    <n v="27"/>
    <n v="630"/>
    <n v="500"/>
    <n v="1130"/>
  </r>
  <r>
    <n v="674074"/>
    <x v="4"/>
    <x v="1"/>
    <x v="1"/>
    <m/>
    <m/>
    <m/>
    <x v="7"/>
    <x v="1"/>
    <x v="0"/>
    <n v="22"/>
    <n v="22"/>
    <n v="23"/>
    <n v="26"/>
    <n v="23"/>
    <m/>
    <m/>
    <m/>
  </r>
  <r>
    <n v="676611"/>
    <x v="4"/>
    <x v="1"/>
    <x v="1"/>
    <m/>
    <m/>
    <m/>
    <x v="7"/>
    <x v="1"/>
    <x v="0"/>
    <m/>
    <m/>
    <m/>
    <m/>
    <m/>
    <n v="460"/>
    <n v="610"/>
    <n v="1050"/>
  </r>
  <r>
    <n v="676985"/>
    <x v="4"/>
    <x v="8"/>
    <x v="2"/>
    <m/>
    <m/>
    <m/>
    <x v="4"/>
    <x v="1"/>
    <x v="1"/>
    <n v="19"/>
    <n v="24"/>
    <n v="23"/>
    <n v="26"/>
    <n v="23"/>
    <m/>
    <m/>
    <m/>
  </r>
  <r>
    <n v="677537"/>
    <x v="4"/>
    <x v="1"/>
    <x v="1"/>
    <m/>
    <m/>
    <m/>
    <x v="7"/>
    <x v="1"/>
    <x v="25"/>
    <n v="28"/>
    <n v="25"/>
    <n v="26"/>
    <n v="28"/>
    <n v="26"/>
    <m/>
    <m/>
    <m/>
  </r>
  <r>
    <n v="678251"/>
    <x v="4"/>
    <x v="0"/>
    <x v="3"/>
    <m/>
    <m/>
    <m/>
    <x v="24"/>
    <x v="1"/>
    <x v="16"/>
    <n v="31"/>
    <n v="25"/>
    <n v="23"/>
    <n v="27"/>
    <n v="26"/>
    <m/>
    <m/>
    <m/>
  </r>
  <r>
    <n v="679922"/>
    <x v="4"/>
    <x v="0"/>
    <x v="0"/>
    <n v="2.67"/>
    <n v="3"/>
    <m/>
    <x v="8"/>
    <x v="1"/>
    <x v="14"/>
    <n v="21"/>
    <n v="19"/>
    <n v="23"/>
    <n v="27"/>
    <n v="23"/>
    <m/>
    <m/>
    <m/>
  </r>
  <r>
    <n v="681273"/>
    <x v="4"/>
    <x v="1"/>
    <x v="1"/>
    <m/>
    <m/>
    <m/>
    <x v="34"/>
    <x v="1"/>
    <x v="0"/>
    <n v="21"/>
    <n v="23"/>
    <n v="20"/>
    <n v="22"/>
    <n v="21"/>
    <m/>
    <m/>
    <m/>
  </r>
  <r>
    <n v="681887"/>
    <x v="4"/>
    <x v="1"/>
    <x v="1"/>
    <m/>
    <m/>
    <m/>
    <x v="6"/>
    <x v="1"/>
    <x v="11"/>
    <n v="31"/>
    <n v="25"/>
    <n v="32"/>
    <n v="25"/>
    <n v="28"/>
    <n v="610"/>
    <n v="500"/>
    <n v="1100"/>
  </r>
  <r>
    <n v="684172"/>
    <x v="4"/>
    <x v="1"/>
    <x v="1"/>
    <m/>
    <m/>
    <m/>
    <x v="35"/>
    <x v="1"/>
    <x v="18"/>
    <m/>
    <m/>
    <m/>
    <m/>
    <m/>
    <n v="570"/>
    <n v="580"/>
    <n v="1150"/>
  </r>
  <r>
    <n v="958522"/>
    <x v="4"/>
    <x v="4"/>
    <x v="0"/>
    <n v="3.67"/>
    <n v="4"/>
    <m/>
    <x v="3"/>
    <x v="1"/>
    <x v="3"/>
    <n v="23"/>
    <n v="20"/>
    <n v="26"/>
    <n v="20"/>
    <n v="22"/>
    <m/>
    <m/>
    <m/>
  </r>
  <r>
    <n v="982414"/>
    <x v="4"/>
    <x v="2"/>
    <x v="5"/>
    <n v="4"/>
    <n v="4"/>
    <m/>
    <x v="8"/>
    <x v="1"/>
    <x v="38"/>
    <n v="34"/>
    <n v="31"/>
    <n v="35"/>
    <n v="28"/>
    <n v="32"/>
    <m/>
    <m/>
    <m/>
  </r>
  <r>
    <n v="982443"/>
    <x v="4"/>
    <x v="1"/>
    <x v="1"/>
    <m/>
    <m/>
    <m/>
    <x v="21"/>
    <x v="1"/>
    <x v="11"/>
    <n v="33"/>
    <n v="25"/>
    <n v="35"/>
    <n v="27"/>
    <n v="30"/>
    <m/>
    <m/>
    <m/>
  </r>
  <r>
    <n v="997016"/>
    <x v="4"/>
    <x v="1"/>
    <x v="1"/>
    <m/>
    <m/>
    <m/>
    <x v="20"/>
    <x v="1"/>
    <x v="17"/>
    <n v="24"/>
    <n v="21"/>
    <n v="23"/>
    <n v="22"/>
    <n v="22"/>
    <m/>
    <m/>
    <m/>
  </r>
  <r>
    <n v="997065"/>
    <x v="4"/>
    <x v="1"/>
    <x v="1"/>
    <m/>
    <m/>
    <m/>
    <x v="1"/>
    <x v="1"/>
    <x v="0"/>
    <n v="33"/>
    <n v="25"/>
    <n v="32"/>
    <n v="24"/>
    <n v="28"/>
    <m/>
    <m/>
    <m/>
  </r>
  <r>
    <n v="998839"/>
    <x v="4"/>
    <x v="1"/>
    <x v="1"/>
    <m/>
    <m/>
    <m/>
    <x v="7"/>
    <x v="1"/>
    <x v="24"/>
    <n v="18"/>
    <n v="15"/>
    <n v="31"/>
    <n v="25"/>
    <n v="22"/>
    <m/>
    <m/>
    <m/>
  </r>
  <r>
    <n v="1001980"/>
    <x v="4"/>
    <x v="3"/>
    <x v="1"/>
    <m/>
    <m/>
    <m/>
    <x v="0"/>
    <x v="1"/>
    <x v="0"/>
    <n v="20"/>
    <n v="20"/>
    <n v="22"/>
    <n v="21"/>
    <n v="21"/>
    <m/>
    <m/>
    <m/>
  </r>
  <r>
    <n v="1002308"/>
    <x v="4"/>
    <x v="1"/>
    <x v="1"/>
    <m/>
    <m/>
    <m/>
    <x v="25"/>
    <x v="1"/>
    <x v="0"/>
    <n v="26"/>
    <n v="24"/>
    <n v="30"/>
    <n v="25"/>
    <n v="26"/>
    <m/>
    <m/>
    <m/>
  </r>
  <r>
    <n v="1002552"/>
    <x v="4"/>
    <x v="1"/>
    <x v="1"/>
    <m/>
    <m/>
    <m/>
    <x v="15"/>
    <x v="1"/>
    <x v="5"/>
    <m/>
    <m/>
    <m/>
    <m/>
    <m/>
    <n v="490"/>
    <n v="470"/>
    <n v="960"/>
  </r>
  <r>
    <n v="1004824"/>
    <x v="4"/>
    <x v="1"/>
    <x v="1"/>
    <m/>
    <m/>
    <m/>
    <x v="4"/>
    <x v="1"/>
    <x v="31"/>
    <n v="23"/>
    <n v="24"/>
    <n v="24"/>
    <n v="24"/>
    <n v="23"/>
    <n v="550"/>
    <n v="560"/>
    <n v="1110"/>
  </r>
  <r>
    <n v="1005090"/>
    <x v="4"/>
    <x v="1"/>
    <x v="1"/>
    <m/>
    <m/>
    <m/>
    <x v="7"/>
    <x v="1"/>
    <x v="10"/>
    <n v="21"/>
    <n v="18"/>
    <n v="27"/>
    <n v="23"/>
    <n v="22"/>
    <m/>
    <m/>
    <m/>
  </r>
  <r>
    <n v="1005158"/>
    <x v="4"/>
    <x v="1"/>
    <x v="1"/>
    <m/>
    <m/>
    <m/>
    <x v="7"/>
    <x v="1"/>
    <x v="25"/>
    <n v="29"/>
    <n v="19"/>
    <n v="34"/>
    <n v="22"/>
    <n v="26"/>
    <m/>
    <m/>
    <m/>
  </r>
  <r>
    <n v="1006172"/>
    <x v="4"/>
    <x v="7"/>
    <x v="1"/>
    <n v="0"/>
    <n v="4"/>
    <m/>
    <x v="4"/>
    <x v="1"/>
    <x v="0"/>
    <n v="25"/>
    <n v="25"/>
    <n v="29"/>
    <n v="25"/>
    <n v="26"/>
    <m/>
    <m/>
    <m/>
  </r>
  <r>
    <n v="1006212"/>
    <x v="4"/>
    <x v="3"/>
    <x v="3"/>
    <n v="2.33"/>
    <m/>
    <m/>
    <x v="8"/>
    <x v="1"/>
    <x v="0"/>
    <n v="22"/>
    <n v="24"/>
    <n v="25"/>
    <n v="22"/>
    <n v="23"/>
    <m/>
    <m/>
    <m/>
  </r>
  <r>
    <n v="1006226"/>
    <x v="4"/>
    <x v="0"/>
    <x v="0"/>
    <m/>
    <m/>
    <m/>
    <x v="0"/>
    <x v="1"/>
    <x v="1"/>
    <n v="26"/>
    <n v="24"/>
    <n v="29"/>
    <n v="24"/>
    <n v="26"/>
    <m/>
    <m/>
    <m/>
  </r>
  <r>
    <n v="1006765"/>
    <x v="4"/>
    <x v="1"/>
    <x v="1"/>
    <m/>
    <m/>
    <m/>
    <x v="37"/>
    <x v="1"/>
    <x v="11"/>
    <n v="21"/>
    <n v="22"/>
    <n v="20"/>
    <n v="19"/>
    <n v="19"/>
    <m/>
    <m/>
    <m/>
  </r>
  <r>
    <n v="1006783"/>
    <x v="4"/>
    <x v="0"/>
    <x v="8"/>
    <n v="4"/>
    <n v="4"/>
    <m/>
    <x v="8"/>
    <x v="1"/>
    <x v="34"/>
    <n v="22"/>
    <n v="16"/>
    <n v="25"/>
    <n v="19"/>
    <n v="21"/>
    <n v="440"/>
    <n v="410"/>
    <n v="850"/>
  </r>
  <r>
    <n v="1007564"/>
    <x v="4"/>
    <x v="6"/>
    <x v="3"/>
    <m/>
    <m/>
    <m/>
    <x v="0"/>
    <x v="1"/>
    <x v="10"/>
    <n v="24"/>
    <n v="20"/>
    <n v="28"/>
    <n v="22"/>
    <n v="23"/>
    <n v="520"/>
    <n v="470"/>
    <n v="990"/>
  </r>
  <r>
    <n v="1008909"/>
    <x v="4"/>
    <x v="1"/>
    <x v="1"/>
    <m/>
    <m/>
    <m/>
    <x v="12"/>
    <x v="1"/>
    <x v="16"/>
    <m/>
    <m/>
    <m/>
    <m/>
    <m/>
    <n v="520"/>
    <n v="640"/>
    <n v="1180"/>
  </r>
  <r>
    <n v="1010223"/>
    <x v="4"/>
    <x v="3"/>
    <x v="1"/>
    <n v="1"/>
    <n v="0.67"/>
    <m/>
    <x v="8"/>
    <x v="1"/>
    <x v="37"/>
    <n v="24"/>
    <n v="25"/>
    <n v="19"/>
    <n v="20"/>
    <n v="22"/>
    <m/>
    <m/>
    <m/>
  </r>
  <r>
    <n v="1010234"/>
    <x v="4"/>
    <x v="1"/>
    <x v="1"/>
    <m/>
    <m/>
    <m/>
    <x v="7"/>
    <x v="1"/>
    <x v="25"/>
    <n v="27"/>
    <n v="26"/>
    <n v="28"/>
    <n v="25"/>
    <n v="27"/>
    <n v="600"/>
    <n v="560"/>
    <n v="1160"/>
  </r>
  <r>
    <n v="1010420"/>
    <x v="4"/>
    <x v="1"/>
    <x v="1"/>
    <m/>
    <m/>
    <m/>
    <x v="4"/>
    <x v="1"/>
    <x v="10"/>
    <n v="25"/>
    <n v="21"/>
    <n v="27"/>
    <n v="23"/>
    <n v="24"/>
    <m/>
    <m/>
    <m/>
  </r>
  <r>
    <n v="1010975"/>
    <x v="4"/>
    <x v="1"/>
    <x v="1"/>
    <m/>
    <m/>
    <m/>
    <x v="2"/>
    <x v="1"/>
    <x v="3"/>
    <n v="28"/>
    <n v="17"/>
    <n v="25"/>
    <n v="22"/>
    <n v="23"/>
    <m/>
    <m/>
    <m/>
  </r>
  <r>
    <n v="1012013"/>
    <x v="4"/>
    <x v="2"/>
    <x v="5"/>
    <n v="4"/>
    <n v="4"/>
    <m/>
    <x v="7"/>
    <x v="1"/>
    <x v="14"/>
    <n v="26"/>
    <n v="25"/>
    <n v="29"/>
    <n v="25"/>
    <n v="26"/>
    <m/>
    <m/>
    <m/>
  </r>
  <r>
    <n v="1012497"/>
    <x v="4"/>
    <x v="1"/>
    <x v="1"/>
    <m/>
    <m/>
    <m/>
    <x v="11"/>
    <x v="1"/>
    <x v="0"/>
    <n v="21"/>
    <n v="18"/>
    <n v="21"/>
    <n v="23"/>
    <n v="21"/>
    <m/>
    <m/>
    <m/>
  </r>
  <r>
    <n v="1013120"/>
    <x v="4"/>
    <x v="1"/>
    <x v="1"/>
    <m/>
    <m/>
    <m/>
    <x v="3"/>
    <x v="1"/>
    <x v="0"/>
    <n v="24"/>
    <n v="30"/>
    <n v="24"/>
    <n v="25"/>
    <n v="26"/>
    <n v="510"/>
    <n v="680"/>
    <n v="1190"/>
  </r>
  <r>
    <n v="1014075"/>
    <x v="4"/>
    <x v="2"/>
    <x v="1"/>
    <m/>
    <m/>
    <m/>
    <x v="0"/>
    <x v="1"/>
    <x v="0"/>
    <n v="27"/>
    <n v="28"/>
    <n v="32"/>
    <n v="25"/>
    <n v="28"/>
    <m/>
    <m/>
    <m/>
  </r>
  <r>
    <n v="1014323"/>
    <x v="4"/>
    <x v="1"/>
    <x v="1"/>
    <m/>
    <m/>
    <m/>
    <x v="6"/>
    <x v="1"/>
    <x v="11"/>
    <n v="20"/>
    <n v="21"/>
    <n v="29"/>
    <n v="23"/>
    <n v="23"/>
    <m/>
    <m/>
    <m/>
  </r>
  <r>
    <n v="1014837"/>
    <x v="4"/>
    <x v="1"/>
    <x v="1"/>
    <m/>
    <n v="4"/>
    <m/>
    <x v="15"/>
    <x v="1"/>
    <x v="5"/>
    <n v="23"/>
    <n v="26"/>
    <n v="26"/>
    <n v="24"/>
    <n v="25"/>
    <m/>
    <m/>
    <m/>
  </r>
  <r>
    <n v="1016747"/>
    <x v="4"/>
    <x v="1"/>
    <x v="1"/>
    <m/>
    <m/>
    <m/>
    <x v="6"/>
    <x v="1"/>
    <x v="11"/>
    <n v="26"/>
    <n v="22"/>
    <n v="22"/>
    <n v="23"/>
    <n v="23"/>
    <m/>
    <m/>
    <m/>
  </r>
  <r>
    <n v="1018808"/>
    <x v="4"/>
    <x v="1"/>
    <x v="1"/>
    <m/>
    <n v="4"/>
    <m/>
    <x v="3"/>
    <x v="1"/>
    <x v="3"/>
    <m/>
    <m/>
    <m/>
    <m/>
    <m/>
    <n v="500"/>
    <n v="450"/>
    <n v="950"/>
  </r>
  <r>
    <n v="1021864"/>
    <x v="4"/>
    <x v="0"/>
    <x v="5"/>
    <m/>
    <m/>
    <m/>
    <x v="0"/>
    <x v="1"/>
    <x v="1"/>
    <n v="26"/>
    <n v="24"/>
    <n v="25"/>
    <n v="23"/>
    <n v="24"/>
    <m/>
    <m/>
    <m/>
  </r>
  <r>
    <n v="1022806"/>
    <x v="4"/>
    <x v="1"/>
    <x v="1"/>
    <m/>
    <m/>
    <m/>
    <x v="2"/>
    <x v="1"/>
    <x v="3"/>
    <m/>
    <m/>
    <m/>
    <m/>
    <m/>
    <n v="510"/>
    <n v="550"/>
    <n v="1060"/>
  </r>
  <r>
    <n v="1025675"/>
    <x v="4"/>
    <x v="1"/>
    <x v="1"/>
    <m/>
    <m/>
    <m/>
    <x v="7"/>
    <x v="1"/>
    <x v="25"/>
    <n v="27"/>
    <n v="23"/>
    <n v="22"/>
    <n v="25"/>
    <n v="24"/>
    <n v="490"/>
    <n v="600"/>
    <n v="1090"/>
  </r>
  <r>
    <n v="1029087"/>
    <x v="4"/>
    <x v="4"/>
    <x v="5"/>
    <n v="3"/>
    <m/>
    <m/>
    <x v="3"/>
    <x v="1"/>
    <x v="1"/>
    <n v="21"/>
    <n v="23"/>
    <n v="20"/>
    <n v="21"/>
    <n v="21"/>
    <n v="470"/>
    <n v="530"/>
    <n v="1000"/>
  </r>
  <r>
    <n v="1029790"/>
    <x v="4"/>
    <x v="1"/>
    <x v="1"/>
    <m/>
    <n v="3"/>
    <m/>
    <x v="4"/>
    <x v="1"/>
    <x v="17"/>
    <n v="20"/>
    <n v="25"/>
    <n v="21"/>
    <n v="21"/>
    <n v="22"/>
    <n v="390"/>
    <n v="440"/>
    <n v="830"/>
  </r>
  <r>
    <n v="1036583"/>
    <x v="4"/>
    <x v="1"/>
    <x v="1"/>
    <m/>
    <m/>
    <m/>
    <x v="41"/>
    <x v="1"/>
    <x v="0"/>
    <n v="25"/>
    <n v="19"/>
    <n v="22"/>
    <n v="22"/>
    <n v="22"/>
    <n v="510"/>
    <n v="540"/>
    <n v="1050"/>
  </r>
  <r>
    <n v="1037776"/>
    <x v="4"/>
    <x v="1"/>
    <x v="1"/>
    <m/>
    <m/>
    <m/>
    <x v="12"/>
    <x v="1"/>
    <x v="0"/>
    <n v="21"/>
    <n v="26"/>
    <n v="20"/>
    <n v="25"/>
    <n v="23"/>
    <m/>
    <m/>
    <m/>
  </r>
  <r>
    <n v="107081"/>
    <x v="5"/>
    <x v="1"/>
    <x v="1"/>
    <m/>
    <m/>
    <m/>
    <x v="33"/>
    <x v="1"/>
    <x v="10"/>
    <n v="22"/>
    <n v="19"/>
    <n v="20"/>
    <n v="24"/>
    <n v="21"/>
    <m/>
    <m/>
    <m/>
  </r>
  <r>
    <n v="957275"/>
    <x v="5"/>
    <x v="2"/>
    <x v="5"/>
    <m/>
    <m/>
    <m/>
    <x v="0"/>
    <x v="1"/>
    <x v="1"/>
    <n v="26"/>
    <n v="27"/>
    <n v="36"/>
    <n v="27"/>
    <n v="29"/>
    <m/>
    <m/>
    <m/>
  </r>
  <r>
    <n v="961088"/>
    <x v="5"/>
    <x v="1"/>
    <x v="1"/>
    <m/>
    <m/>
    <m/>
    <x v="3"/>
    <x v="1"/>
    <x v="25"/>
    <n v="25"/>
    <n v="24"/>
    <n v="21"/>
    <n v="25"/>
    <n v="24"/>
    <m/>
    <m/>
    <m/>
  </r>
  <r>
    <n v="976350"/>
    <x v="5"/>
    <x v="1"/>
    <x v="1"/>
    <m/>
    <m/>
    <m/>
    <x v="7"/>
    <x v="1"/>
    <x v="0"/>
    <n v="21"/>
    <n v="24"/>
    <n v="20"/>
    <n v="24"/>
    <n v="22"/>
    <m/>
    <m/>
    <m/>
  </r>
  <r>
    <n v="983239"/>
    <x v="5"/>
    <x v="1"/>
    <x v="1"/>
    <m/>
    <m/>
    <m/>
    <x v="3"/>
    <x v="1"/>
    <x v="2"/>
    <n v="35"/>
    <n v="28"/>
    <n v="35"/>
    <n v="28"/>
    <n v="31"/>
    <m/>
    <m/>
    <m/>
  </r>
  <r>
    <n v="984742"/>
    <x v="5"/>
    <x v="0"/>
    <x v="2"/>
    <n v="3"/>
    <n v="4"/>
    <m/>
    <x v="8"/>
    <x v="1"/>
    <x v="14"/>
    <n v="32"/>
    <n v="29"/>
    <n v="25"/>
    <n v="29"/>
    <n v="29"/>
    <m/>
    <m/>
    <m/>
  </r>
  <r>
    <n v="985498"/>
    <x v="5"/>
    <x v="1"/>
    <x v="1"/>
    <m/>
    <m/>
    <m/>
    <x v="6"/>
    <x v="1"/>
    <x v="11"/>
    <n v="17"/>
    <n v="26"/>
    <n v="16"/>
    <n v="19"/>
    <n v="19"/>
    <m/>
    <m/>
    <m/>
  </r>
  <r>
    <n v="64147"/>
    <x v="0"/>
    <x v="1"/>
    <x v="1"/>
    <m/>
    <m/>
    <d v="2013-12-18T00:00:00"/>
    <x v="7"/>
    <x v="4"/>
    <x v="0"/>
    <n v="25"/>
    <n v="26"/>
    <n v="26"/>
    <n v="26"/>
    <n v="26"/>
    <m/>
    <m/>
    <m/>
  </r>
  <r>
    <n v="106186"/>
    <x v="0"/>
    <x v="0"/>
    <x v="0"/>
    <n v="4"/>
    <n v="3"/>
    <d v="2013-05-11T00:00:00"/>
    <x v="8"/>
    <x v="10"/>
    <x v="0"/>
    <n v="29"/>
    <n v="24"/>
    <n v="27"/>
    <n v="25"/>
    <n v="26"/>
    <m/>
    <m/>
    <m/>
  </r>
  <r>
    <n v="106259"/>
    <x v="0"/>
    <x v="1"/>
    <x v="1"/>
    <m/>
    <m/>
    <d v="2013-05-11T00:00:00"/>
    <x v="2"/>
    <x v="2"/>
    <x v="0"/>
    <n v="21"/>
    <n v="23"/>
    <n v="23"/>
    <n v="23"/>
    <n v="23"/>
    <m/>
    <m/>
    <m/>
  </r>
  <r>
    <n v="362533"/>
    <x v="0"/>
    <x v="1"/>
    <x v="1"/>
    <m/>
    <m/>
    <d v="2013-05-11T00:00:00"/>
    <x v="10"/>
    <x v="32"/>
    <x v="0"/>
    <n v="28"/>
    <n v="31"/>
    <n v="30"/>
    <n v="31"/>
    <n v="30"/>
    <m/>
    <m/>
    <m/>
  </r>
  <r>
    <n v="402751"/>
    <x v="0"/>
    <x v="1"/>
    <x v="1"/>
    <m/>
    <m/>
    <m/>
    <x v="35"/>
    <x v="1"/>
    <x v="0"/>
    <n v="30"/>
    <n v="28"/>
    <n v="30"/>
    <n v="26"/>
    <n v="28"/>
    <m/>
    <m/>
    <m/>
  </r>
  <r>
    <n v="403872"/>
    <x v="0"/>
    <x v="1"/>
    <x v="1"/>
    <m/>
    <m/>
    <d v="2013-05-11T00:00:00"/>
    <x v="10"/>
    <x v="25"/>
    <x v="0"/>
    <m/>
    <m/>
    <m/>
    <m/>
    <m/>
    <n v="610"/>
    <n v="670"/>
    <n v="1280"/>
  </r>
  <r>
    <n v="407668"/>
    <x v="0"/>
    <x v="3"/>
    <x v="1"/>
    <m/>
    <m/>
    <d v="2012-05-12T00:00:00"/>
    <x v="11"/>
    <x v="0"/>
    <x v="0"/>
    <n v="23"/>
    <n v="19"/>
    <n v="27"/>
    <n v="20"/>
    <n v="22"/>
    <m/>
    <m/>
    <m/>
  </r>
  <r>
    <n v="414683"/>
    <x v="0"/>
    <x v="2"/>
    <x v="5"/>
    <m/>
    <m/>
    <d v="2013-05-11T00:00:00"/>
    <x v="7"/>
    <x v="11"/>
    <x v="0"/>
    <n v="31"/>
    <n v="30"/>
    <n v="31"/>
    <n v="26"/>
    <n v="28"/>
    <m/>
    <m/>
    <m/>
  </r>
  <r>
    <n v="415693"/>
    <x v="0"/>
    <x v="1"/>
    <x v="1"/>
    <m/>
    <m/>
    <d v="2013-05-11T00:00:00"/>
    <x v="21"/>
    <x v="17"/>
    <x v="0"/>
    <n v="29"/>
    <n v="27"/>
    <n v="32"/>
    <n v="27"/>
    <n v="29"/>
    <m/>
    <m/>
    <m/>
  </r>
  <r>
    <n v="416966"/>
    <x v="0"/>
    <x v="4"/>
    <x v="2"/>
    <n v="4"/>
    <m/>
    <m/>
    <x v="8"/>
    <x v="1"/>
    <x v="0"/>
    <n v="26"/>
    <n v="27"/>
    <n v="22"/>
    <n v="24"/>
    <n v="25"/>
    <m/>
    <m/>
    <m/>
  </r>
  <r>
    <n v="419026"/>
    <x v="0"/>
    <x v="2"/>
    <x v="5"/>
    <n v="4"/>
    <n v="4"/>
    <d v="2013-05-11T00:00:00"/>
    <x v="8"/>
    <x v="10"/>
    <x v="0"/>
    <n v="26"/>
    <n v="27"/>
    <n v="31"/>
    <n v="30"/>
    <n v="27"/>
    <m/>
    <m/>
    <m/>
  </r>
  <r>
    <n v="425545"/>
    <x v="0"/>
    <x v="1"/>
    <x v="1"/>
    <m/>
    <m/>
    <d v="2013-05-11T00:00:00"/>
    <x v="3"/>
    <x v="2"/>
    <x v="0"/>
    <n v="24"/>
    <n v="26"/>
    <n v="29"/>
    <n v="29"/>
    <n v="26"/>
    <n v="610"/>
    <n v="580"/>
    <n v="1180"/>
  </r>
  <r>
    <n v="425973"/>
    <x v="0"/>
    <x v="1"/>
    <x v="1"/>
    <m/>
    <n v="4"/>
    <d v="2013-12-18T00:00:00"/>
    <x v="3"/>
    <x v="4"/>
    <x v="0"/>
    <n v="25"/>
    <n v="24"/>
    <n v="29"/>
    <n v="22"/>
    <n v="25"/>
    <m/>
    <m/>
    <m/>
  </r>
  <r>
    <n v="428023"/>
    <x v="0"/>
    <x v="1"/>
    <x v="1"/>
    <m/>
    <m/>
    <d v="2013-12-18T00:00:00"/>
    <x v="6"/>
    <x v="5"/>
    <x v="0"/>
    <n v="23"/>
    <n v="16"/>
    <n v="18"/>
    <n v="18"/>
    <n v="19"/>
    <n v="390"/>
    <n v="430"/>
    <n v="810"/>
  </r>
  <r>
    <n v="433818"/>
    <x v="0"/>
    <x v="1"/>
    <x v="1"/>
    <m/>
    <m/>
    <d v="2013-12-18T00:00:00"/>
    <x v="3"/>
    <x v="9"/>
    <x v="0"/>
    <n v="21"/>
    <n v="24"/>
    <n v="21"/>
    <n v="23"/>
    <n v="22"/>
    <m/>
    <m/>
    <m/>
  </r>
  <r>
    <n v="433954"/>
    <x v="0"/>
    <x v="1"/>
    <x v="1"/>
    <m/>
    <m/>
    <d v="2013-05-11T00:00:00"/>
    <x v="7"/>
    <x v="27"/>
    <x v="0"/>
    <n v="30"/>
    <n v="25"/>
    <n v="33"/>
    <n v="27"/>
    <n v="29"/>
    <m/>
    <m/>
    <m/>
  </r>
  <r>
    <n v="446298"/>
    <x v="0"/>
    <x v="1"/>
    <x v="1"/>
    <m/>
    <m/>
    <d v="2013-05-11T00:00:00"/>
    <x v="3"/>
    <x v="31"/>
    <x v="0"/>
    <n v="30"/>
    <n v="26"/>
    <n v="33"/>
    <n v="28"/>
    <n v="29"/>
    <m/>
    <m/>
    <m/>
  </r>
  <r>
    <n v="449137"/>
    <x v="0"/>
    <x v="2"/>
    <x v="5"/>
    <n v="4"/>
    <n v="4"/>
    <d v="2013-05-11T00:00:00"/>
    <x v="4"/>
    <x v="10"/>
    <x v="0"/>
    <m/>
    <m/>
    <m/>
    <m/>
    <m/>
    <n v="550"/>
    <n v="570"/>
    <n v="1120"/>
  </r>
  <r>
    <n v="454934"/>
    <x v="0"/>
    <x v="0"/>
    <x v="2"/>
    <m/>
    <m/>
    <d v="2014-05-10T00:00:00"/>
    <x v="0"/>
    <x v="3"/>
    <x v="0"/>
    <n v="30"/>
    <n v="26"/>
    <n v="29"/>
    <n v="25"/>
    <n v="28"/>
    <n v="560"/>
    <n v="630"/>
    <n v="1190"/>
  </r>
  <r>
    <n v="470580"/>
    <x v="0"/>
    <x v="1"/>
    <x v="1"/>
    <m/>
    <m/>
    <d v="2013-05-11T00:00:00"/>
    <x v="13"/>
    <x v="14"/>
    <x v="0"/>
    <n v="34"/>
    <n v="27"/>
    <n v="35"/>
    <n v="30"/>
    <n v="32"/>
    <m/>
    <m/>
    <m/>
  </r>
  <r>
    <n v="473975"/>
    <x v="0"/>
    <x v="1"/>
    <x v="1"/>
    <m/>
    <m/>
    <m/>
    <x v="21"/>
    <x v="1"/>
    <x v="0"/>
    <m/>
    <m/>
    <m/>
    <m/>
    <m/>
    <n v="580"/>
    <n v="570"/>
    <n v="1150"/>
  </r>
  <r>
    <n v="479805"/>
    <x v="0"/>
    <x v="2"/>
    <x v="7"/>
    <n v="4"/>
    <n v="4"/>
    <d v="2013-05-11T00:00:00"/>
    <x v="8"/>
    <x v="7"/>
    <x v="0"/>
    <n v="30"/>
    <n v="26"/>
    <n v="33"/>
    <n v="25"/>
    <n v="28"/>
    <n v="660"/>
    <n v="520"/>
    <n v="1180"/>
  </r>
  <r>
    <n v="483592"/>
    <x v="0"/>
    <x v="3"/>
    <x v="3"/>
    <m/>
    <m/>
    <d v="2013-05-11T00:00:00"/>
    <x v="0"/>
    <x v="3"/>
    <x v="0"/>
    <n v="23"/>
    <n v="27"/>
    <n v="30"/>
    <n v="25"/>
    <n v="26"/>
    <n v="540"/>
    <n v="530"/>
    <n v="1070"/>
  </r>
  <r>
    <n v="483806"/>
    <x v="0"/>
    <x v="1"/>
    <x v="1"/>
    <m/>
    <n v="3"/>
    <d v="2013-05-11T00:00:00"/>
    <x v="3"/>
    <x v="4"/>
    <x v="0"/>
    <m/>
    <m/>
    <m/>
    <m/>
    <m/>
    <n v="500"/>
    <n v="580"/>
    <n v="1080"/>
  </r>
  <r>
    <n v="484876"/>
    <x v="0"/>
    <x v="1"/>
    <x v="1"/>
    <m/>
    <m/>
    <m/>
    <x v="17"/>
    <x v="1"/>
    <x v="0"/>
    <m/>
    <m/>
    <m/>
    <m/>
    <m/>
    <n v="520"/>
    <n v="620"/>
    <n v="1140"/>
  </r>
  <r>
    <n v="487750"/>
    <x v="0"/>
    <x v="1"/>
    <x v="1"/>
    <m/>
    <m/>
    <d v="2014-05-10T00:00:00"/>
    <x v="3"/>
    <x v="15"/>
    <x v="0"/>
    <n v="21"/>
    <n v="27"/>
    <n v="21"/>
    <n v="24"/>
    <n v="23"/>
    <m/>
    <m/>
    <m/>
  </r>
  <r>
    <n v="490691"/>
    <x v="0"/>
    <x v="1"/>
    <x v="1"/>
    <m/>
    <m/>
    <m/>
    <x v="10"/>
    <x v="1"/>
    <x v="0"/>
    <n v="34"/>
    <n v="33"/>
    <n v="34"/>
    <n v="35"/>
    <n v="34"/>
    <m/>
    <m/>
    <m/>
  </r>
  <r>
    <n v="491157"/>
    <x v="0"/>
    <x v="1"/>
    <x v="1"/>
    <m/>
    <n v="4"/>
    <m/>
    <x v="3"/>
    <x v="1"/>
    <x v="0"/>
    <n v="21"/>
    <n v="19"/>
    <n v="23"/>
    <n v="22"/>
    <n v="21"/>
    <m/>
    <m/>
    <m/>
  </r>
  <r>
    <n v="491440"/>
    <x v="0"/>
    <x v="1"/>
    <x v="1"/>
    <m/>
    <n v="3"/>
    <d v="2013-05-11T00:00:00"/>
    <x v="4"/>
    <x v="4"/>
    <x v="0"/>
    <n v="25"/>
    <n v="19"/>
    <n v="23"/>
    <n v="23"/>
    <n v="22"/>
    <m/>
    <m/>
    <m/>
  </r>
  <r>
    <n v="492133"/>
    <x v="0"/>
    <x v="1"/>
    <x v="1"/>
    <m/>
    <m/>
    <d v="2013-05-11T00:00:00"/>
    <x v="16"/>
    <x v="41"/>
    <x v="0"/>
    <n v="26"/>
    <n v="30"/>
    <n v="24"/>
    <n v="30"/>
    <n v="28"/>
    <m/>
    <m/>
    <m/>
  </r>
  <r>
    <n v="492294"/>
    <x v="0"/>
    <x v="1"/>
    <x v="1"/>
    <m/>
    <m/>
    <d v="2013-12-18T00:00:00"/>
    <x v="35"/>
    <x v="15"/>
    <x v="0"/>
    <n v="22"/>
    <n v="20"/>
    <n v="23"/>
    <n v="26"/>
    <n v="23"/>
    <m/>
    <m/>
    <m/>
  </r>
  <r>
    <n v="492503"/>
    <x v="0"/>
    <x v="1"/>
    <x v="1"/>
    <m/>
    <m/>
    <d v="2013-05-11T00:00:00"/>
    <x v="18"/>
    <x v="21"/>
    <x v="0"/>
    <n v="32"/>
    <n v="25"/>
    <n v="34"/>
    <n v="29"/>
    <n v="29"/>
    <m/>
    <m/>
    <m/>
  </r>
  <r>
    <n v="492576"/>
    <x v="0"/>
    <x v="6"/>
    <x v="4"/>
    <m/>
    <n v="4"/>
    <d v="2014-05-10T00:00:00"/>
    <x v="8"/>
    <x v="34"/>
    <x v="0"/>
    <n v="22"/>
    <n v="23"/>
    <n v="17"/>
    <n v="20"/>
    <n v="21"/>
    <m/>
    <m/>
    <m/>
  </r>
  <r>
    <n v="492779"/>
    <x v="0"/>
    <x v="1"/>
    <x v="1"/>
    <m/>
    <n v="4"/>
    <m/>
    <x v="19"/>
    <x v="1"/>
    <x v="43"/>
    <n v="24"/>
    <n v="24"/>
    <n v="23"/>
    <n v="21"/>
    <n v="23"/>
    <m/>
    <m/>
    <m/>
  </r>
  <r>
    <n v="492825"/>
    <x v="0"/>
    <x v="1"/>
    <x v="1"/>
    <n v="2"/>
    <m/>
    <m/>
    <x v="8"/>
    <x v="1"/>
    <x v="0"/>
    <n v="24"/>
    <n v="20"/>
    <n v="23"/>
    <n v="19"/>
    <n v="22"/>
    <m/>
    <m/>
    <m/>
  </r>
  <r>
    <n v="496637"/>
    <x v="0"/>
    <x v="1"/>
    <x v="1"/>
    <m/>
    <m/>
    <d v="2013-05-11T00:00:00"/>
    <x v="39"/>
    <x v="16"/>
    <x v="0"/>
    <n v="18"/>
    <n v="23"/>
    <n v="16"/>
    <n v="25"/>
    <n v="21"/>
    <m/>
    <m/>
    <m/>
  </r>
  <r>
    <n v="498064"/>
    <x v="0"/>
    <x v="0"/>
    <x v="3"/>
    <m/>
    <m/>
    <d v="2013-12-18T00:00:00"/>
    <x v="0"/>
    <x v="4"/>
    <x v="0"/>
    <n v="25"/>
    <n v="24"/>
    <n v="22"/>
    <n v="26"/>
    <n v="24"/>
    <n v="470"/>
    <n v="530"/>
    <n v="1000"/>
  </r>
  <r>
    <n v="501822"/>
    <x v="0"/>
    <x v="1"/>
    <x v="1"/>
    <m/>
    <m/>
    <d v="2013-05-11T00:00:00"/>
    <x v="3"/>
    <x v="8"/>
    <x v="0"/>
    <n v="23"/>
    <n v="23"/>
    <n v="24"/>
    <n v="22"/>
    <n v="23"/>
    <m/>
    <m/>
    <m/>
  </r>
  <r>
    <n v="504643"/>
    <x v="0"/>
    <x v="11"/>
    <x v="1"/>
    <m/>
    <n v="2.33"/>
    <d v="2014-05-10T00:00:00"/>
    <x v="3"/>
    <x v="32"/>
    <x v="0"/>
    <n v="30"/>
    <n v="33"/>
    <n v="32"/>
    <n v="26"/>
    <n v="30"/>
    <m/>
    <m/>
    <m/>
  </r>
  <r>
    <n v="505587"/>
    <x v="0"/>
    <x v="1"/>
    <x v="1"/>
    <m/>
    <m/>
    <d v="2013-12-18T00:00:00"/>
    <x v="10"/>
    <x v="25"/>
    <x v="0"/>
    <n v="26"/>
    <n v="29"/>
    <n v="23"/>
    <n v="25"/>
    <n v="26"/>
    <m/>
    <m/>
    <m/>
  </r>
  <r>
    <n v="507791"/>
    <x v="0"/>
    <x v="2"/>
    <x v="0"/>
    <n v="3"/>
    <n v="4"/>
    <d v="2015-05-09T00:00:00"/>
    <x v="3"/>
    <x v="7"/>
    <x v="33"/>
    <n v="21"/>
    <n v="20"/>
    <n v="24"/>
    <n v="25"/>
    <n v="23"/>
    <n v="440"/>
    <n v="460"/>
    <n v="900"/>
  </r>
  <r>
    <n v="508221"/>
    <x v="0"/>
    <x v="1"/>
    <x v="1"/>
    <m/>
    <m/>
    <d v="2013-05-11T00:00:00"/>
    <x v="13"/>
    <x v="34"/>
    <x v="0"/>
    <n v="15"/>
    <n v="21"/>
    <n v="23"/>
    <n v="22"/>
    <n v="20"/>
    <m/>
    <m/>
    <m/>
  </r>
  <r>
    <n v="509266"/>
    <x v="0"/>
    <x v="1"/>
    <x v="1"/>
    <m/>
    <m/>
    <m/>
    <x v="1"/>
    <x v="1"/>
    <x v="0"/>
    <n v="34"/>
    <n v="23"/>
    <n v="33"/>
    <n v="30"/>
    <n v="30"/>
    <m/>
    <m/>
    <m/>
  </r>
  <r>
    <n v="513837"/>
    <x v="0"/>
    <x v="3"/>
    <x v="1"/>
    <m/>
    <m/>
    <m/>
    <x v="7"/>
    <x v="1"/>
    <x v="0"/>
    <n v="19"/>
    <n v="19"/>
    <n v="24"/>
    <n v="21"/>
    <n v="21"/>
    <m/>
    <m/>
    <m/>
  </r>
  <r>
    <n v="515185"/>
    <x v="0"/>
    <x v="1"/>
    <x v="1"/>
    <m/>
    <m/>
    <m/>
    <x v="4"/>
    <x v="1"/>
    <x v="0"/>
    <n v="20"/>
    <n v="17"/>
    <n v="22"/>
    <n v="20"/>
    <n v="20"/>
    <m/>
    <m/>
    <m/>
  </r>
  <r>
    <n v="515419"/>
    <x v="0"/>
    <x v="1"/>
    <x v="1"/>
    <m/>
    <m/>
    <m/>
    <x v="33"/>
    <x v="1"/>
    <x v="0"/>
    <n v="18"/>
    <n v="19"/>
    <n v="20"/>
    <n v="23"/>
    <n v="20"/>
    <m/>
    <m/>
    <m/>
  </r>
  <r>
    <n v="523975"/>
    <x v="0"/>
    <x v="1"/>
    <x v="1"/>
    <m/>
    <m/>
    <d v="2013-05-11T00:00:00"/>
    <x v="21"/>
    <x v="0"/>
    <x v="0"/>
    <n v="34"/>
    <n v="23"/>
    <n v="31"/>
    <n v="25"/>
    <n v="28"/>
    <m/>
    <m/>
    <m/>
  </r>
  <r>
    <n v="614189"/>
    <x v="0"/>
    <x v="0"/>
    <x v="4"/>
    <m/>
    <m/>
    <m/>
    <x v="0"/>
    <x v="1"/>
    <x v="0"/>
    <n v="23"/>
    <n v="28"/>
    <n v="27"/>
    <n v="27"/>
    <n v="25"/>
    <m/>
    <m/>
    <m/>
  </r>
  <r>
    <n v="620940"/>
    <x v="0"/>
    <x v="1"/>
    <x v="1"/>
    <m/>
    <m/>
    <d v="2014-05-10T00:00:00"/>
    <x v="35"/>
    <x v="25"/>
    <x v="0"/>
    <m/>
    <m/>
    <m/>
    <m/>
    <m/>
    <n v="510"/>
    <n v="630"/>
    <n v="1140"/>
  </r>
  <r>
    <n v="623450"/>
    <x v="0"/>
    <x v="7"/>
    <x v="1"/>
    <m/>
    <m/>
    <m/>
    <x v="0"/>
    <x v="1"/>
    <x v="0"/>
    <n v="21"/>
    <n v="17"/>
    <n v="21"/>
    <n v="21"/>
    <n v="20"/>
    <m/>
    <m/>
    <m/>
  </r>
  <r>
    <n v="624919"/>
    <x v="0"/>
    <x v="1"/>
    <x v="1"/>
    <m/>
    <m/>
    <d v="2013-05-11T00:00:00"/>
    <x v="43"/>
    <x v="16"/>
    <x v="0"/>
    <n v="20"/>
    <n v="19"/>
    <n v="23"/>
    <n v="20"/>
    <n v="21"/>
    <m/>
    <m/>
    <m/>
  </r>
  <r>
    <n v="106538"/>
    <x v="1"/>
    <x v="1"/>
    <x v="1"/>
    <m/>
    <m/>
    <d v="2014-05-10T00:00:00"/>
    <x v="3"/>
    <x v="8"/>
    <x v="0"/>
    <n v="30"/>
    <n v="25"/>
    <n v="32"/>
    <n v="25"/>
    <n v="27"/>
    <m/>
    <m/>
    <m/>
  </r>
  <r>
    <n v="245189"/>
    <x v="1"/>
    <x v="0"/>
    <x v="8"/>
    <m/>
    <n v="4"/>
    <d v="2015-05-09T00:00:00"/>
    <x v="0"/>
    <x v="3"/>
    <x v="0"/>
    <n v="21"/>
    <n v="19"/>
    <n v="24"/>
    <n v="21"/>
    <n v="21"/>
    <m/>
    <m/>
    <m/>
  </r>
  <r>
    <n v="446744"/>
    <x v="1"/>
    <x v="1"/>
    <x v="1"/>
    <m/>
    <m/>
    <m/>
    <x v="18"/>
    <x v="1"/>
    <x v="0"/>
    <n v="23"/>
    <n v="18"/>
    <n v="26"/>
    <n v="22"/>
    <n v="22"/>
    <m/>
    <m/>
    <m/>
  </r>
  <r>
    <n v="448598"/>
    <x v="1"/>
    <x v="0"/>
    <x v="0"/>
    <m/>
    <m/>
    <d v="2015-05-09T00:00:00"/>
    <x v="0"/>
    <x v="3"/>
    <x v="0"/>
    <n v="24"/>
    <n v="20"/>
    <n v="22"/>
    <n v="21"/>
    <n v="22"/>
    <n v="520"/>
    <n v="500"/>
    <n v="1020"/>
  </r>
  <r>
    <n v="450942"/>
    <x v="1"/>
    <x v="1"/>
    <x v="1"/>
    <m/>
    <m/>
    <d v="2013-12-18T00:00:00"/>
    <x v="19"/>
    <x v="18"/>
    <x v="0"/>
    <n v="33"/>
    <n v="28"/>
    <n v="33"/>
    <n v="29"/>
    <n v="31"/>
    <m/>
    <m/>
    <m/>
  </r>
  <r>
    <n v="456188"/>
    <x v="1"/>
    <x v="1"/>
    <x v="1"/>
    <m/>
    <m/>
    <d v="2014-05-10T00:00:00"/>
    <x v="10"/>
    <x v="16"/>
    <x v="0"/>
    <n v="28"/>
    <n v="26"/>
    <n v="26"/>
    <n v="23"/>
    <n v="26"/>
    <m/>
    <m/>
    <m/>
  </r>
  <r>
    <n v="456916"/>
    <x v="1"/>
    <x v="1"/>
    <x v="1"/>
    <m/>
    <m/>
    <m/>
    <x v="7"/>
    <x v="1"/>
    <x v="0"/>
    <m/>
    <m/>
    <m/>
    <m/>
    <m/>
    <n v="550"/>
    <n v="420"/>
    <n v="970"/>
  </r>
  <r>
    <n v="458120"/>
    <x v="1"/>
    <x v="1"/>
    <x v="1"/>
    <m/>
    <m/>
    <m/>
    <x v="10"/>
    <x v="1"/>
    <x v="0"/>
    <n v="22"/>
    <n v="23"/>
    <n v="23"/>
    <n v="21"/>
    <n v="22"/>
    <m/>
    <m/>
    <m/>
  </r>
  <r>
    <n v="471295"/>
    <x v="1"/>
    <x v="1"/>
    <x v="1"/>
    <m/>
    <m/>
    <d v="2014-05-10T00:00:00"/>
    <x v="2"/>
    <x v="2"/>
    <x v="0"/>
    <n v="30"/>
    <n v="27"/>
    <n v="32"/>
    <n v="29"/>
    <n v="29"/>
    <m/>
    <m/>
    <m/>
  </r>
  <r>
    <n v="475241"/>
    <x v="1"/>
    <x v="1"/>
    <x v="1"/>
    <m/>
    <m/>
    <d v="2014-05-10T00:00:00"/>
    <x v="7"/>
    <x v="8"/>
    <x v="0"/>
    <n v="30"/>
    <n v="30"/>
    <n v="21"/>
    <n v="28"/>
    <n v="27"/>
    <m/>
    <m/>
    <m/>
  </r>
  <r>
    <n v="475368"/>
    <x v="1"/>
    <x v="1"/>
    <x v="1"/>
    <m/>
    <m/>
    <d v="2013-12-18T00:00:00"/>
    <x v="15"/>
    <x v="19"/>
    <x v="0"/>
    <n v="23"/>
    <n v="16"/>
    <n v="26"/>
    <n v="20"/>
    <n v="21"/>
    <m/>
    <m/>
    <m/>
  </r>
  <r>
    <n v="475942"/>
    <x v="1"/>
    <x v="3"/>
    <x v="6"/>
    <m/>
    <m/>
    <d v="2015-05-09T00:00:00"/>
    <x v="0"/>
    <x v="3"/>
    <x v="0"/>
    <n v="26"/>
    <n v="20"/>
    <n v="16"/>
    <n v="19"/>
    <n v="20"/>
    <m/>
    <m/>
    <m/>
  </r>
  <r>
    <n v="477240"/>
    <x v="1"/>
    <x v="1"/>
    <x v="1"/>
    <m/>
    <m/>
    <m/>
    <x v="25"/>
    <x v="1"/>
    <x v="0"/>
    <n v="22"/>
    <n v="23"/>
    <n v="21"/>
    <n v="24"/>
    <n v="22"/>
    <m/>
    <m/>
    <m/>
  </r>
  <r>
    <n v="480204"/>
    <x v="1"/>
    <x v="1"/>
    <x v="1"/>
    <m/>
    <m/>
    <d v="2014-12-17T00:00:00"/>
    <x v="33"/>
    <x v="0"/>
    <x v="0"/>
    <n v="32"/>
    <n v="24"/>
    <n v="26"/>
    <n v="22"/>
    <n v="26"/>
    <m/>
    <m/>
    <m/>
  </r>
  <r>
    <n v="483936"/>
    <x v="1"/>
    <x v="1"/>
    <x v="1"/>
    <m/>
    <m/>
    <d v="2014-05-10T00:00:00"/>
    <x v="6"/>
    <x v="5"/>
    <x v="0"/>
    <n v="28"/>
    <n v="21"/>
    <n v="27"/>
    <n v="24"/>
    <n v="25"/>
    <n v="630"/>
    <n v="530"/>
    <n v="1160"/>
  </r>
  <r>
    <n v="491337"/>
    <x v="1"/>
    <x v="1"/>
    <x v="1"/>
    <m/>
    <n v="4"/>
    <d v="2013-12-18T00:00:00"/>
    <x v="3"/>
    <x v="14"/>
    <x v="0"/>
    <n v="27"/>
    <n v="21"/>
    <n v="30"/>
    <n v="21"/>
    <n v="25"/>
    <m/>
    <m/>
    <m/>
  </r>
  <r>
    <n v="503911"/>
    <x v="1"/>
    <x v="1"/>
    <x v="1"/>
    <m/>
    <m/>
    <d v="2014-05-10T00:00:00"/>
    <x v="10"/>
    <x v="24"/>
    <x v="0"/>
    <n v="23"/>
    <n v="29"/>
    <n v="27"/>
    <n v="25"/>
    <n v="25"/>
    <n v="530"/>
    <n v="650"/>
    <n v="1180"/>
  </r>
  <r>
    <n v="505901"/>
    <x v="1"/>
    <x v="1"/>
    <x v="1"/>
    <m/>
    <m/>
    <d v="2014-05-10T00:00:00"/>
    <x v="33"/>
    <x v="25"/>
    <x v="0"/>
    <n v="33"/>
    <n v="31"/>
    <n v="30"/>
    <n v="35"/>
    <n v="32"/>
    <m/>
    <m/>
    <m/>
  </r>
  <r>
    <n v="509554"/>
    <x v="1"/>
    <x v="0"/>
    <x v="3"/>
    <m/>
    <m/>
    <d v="2014-05-10T00:00:00"/>
    <x v="40"/>
    <x v="11"/>
    <x v="0"/>
    <n v="21"/>
    <n v="23"/>
    <n v="22"/>
    <n v="24"/>
    <n v="23"/>
    <m/>
    <m/>
    <m/>
  </r>
  <r>
    <n v="514376"/>
    <x v="1"/>
    <x v="1"/>
    <x v="1"/>
    <n v="3"/>
    <m/>
    <m/>
    <x v="8"/>
    <x v="1"/>
    <x v="0"/>
    <n v="25"/>
    <n v="23"/>
    <n v="25"/>
    <n v="26"/>
    <n v="25"/>
    <n v="480"/>
    <n v="500"/>
    <n v="980"/>
  </r>
  <r>
    <n v="521932"/>
    <x v="1"/>
    <x v="1"/>
    <x v="1"/>
    <m/>
    <m/>
    <d v="2015-05-09T00:00:00"/>
    <x v="7"/>
    <x v="0"/>
    <x v="0"/>
    <n v="22"/>
    <n v="21"/>
    <n v="24"/>
    <n v="21"/>
    <n v="22"/>
    <m/>
    <m/>
    <m/>
  </r>
  <r>
    <n v="524243"/>
    <x v="1"/>
    <x v="1"/>
    <x v="1"/>
    <m/>
    <m/>
    <m/>
    <x v="19"/>
    <x v="1"/>
    <x v="0"/>
    <n v="21"/>
    <n v="19"/>
    <n v="28"/>
    <n v="23"/>
    <n v="23"/>
    <m/>
    <m/>
    <m/>
  </r>
  <r>
    <n v="543286"/>
    <x v="1"/>
    <x v="1"/>
    <x v="1"/>
    <m/>
    <m/>
    <d v="2014-05-10T00:00:00"/>
    <x v="6"/>
    <x v="5"/>
    <x v="0"/>
    <n v="19"/>
    <n v="17"/>
    <n v="29"/>
    <n v="20"/>
    <n v="21"/>
    <m/>
    <m/>
    <m/>
  </r>
  <r>
    <n v="565693"/>
    <x v="1"/>
    <x v="2"/>
    <x v="5"/>
    <m/>
    <m/>
    <d v="2014-05-10T00:00:00"/>
    <x v="0"/>
    <x v="3"/>
    <x v="0"/>
    <n v="25"/>
    <n v="23"/>
    <n v="24"/>
    <n v="22"/>
    <n v="24"/>
    <m/>
    <m/>
    <m/>
  </r>
  <r>
    <n v="567245"/>
    <x v="1"/>
    <x v="1"/>
    <x v="1"/>
    <m/>
    <m/>
    <d v="2014-05-10T00:00:00"/>
    <x v="7"/>
    <x v="29"/>
    <x v="0"/>
    <n v="24"/>
    <n v="27"/>
    <n v="26"/>
    <n v="27"/>
    <n v="26"/>
    <n v="550"/>
    <n v="570"/>
    <n v="1120"/>
  </r>
  <r>
    <n v="570870"/>
    <x v="1"/>
    <x v="3"/>
    <x v="12"/>
    <n v="2.67"/>
    <n v="2.33"/>
    <m/>
    <x v="8"/>
    <x v="1"/>
    <x v="0"/>
    <n v="19"/>
    <n v="25"/>
    <n v="26"/>
    <n v="22"/>
    <n v="23"/>
    <m/>
    <m/>
    <m/>
  </r>
  <r>
    <n v="571157"/>
    <x v="1"/>
    <x v="1"/>
    <x v="1"/>
    <m/>
    <m/>
    <m/>
    <x v="4"/>
    <x v="1"/>
    <x v="0"/>
    <n v="28"/>
    <n v="22"/>
    <n v="23"/>
    <n v="23"/>
    <n v="24"/>
    <m/>
    <m/>
    <m/>
  </r>
  <r>
    <n v="571349"/>
    <x v="1"/>
    <x v="1"/>
    <x v="1"/>
    <m/>
    <n v="4"/>
    <d v="2014-05-10T00:00:00"/>
    <x v="2"/>
    <x v="2"/>
    <x v="0"/>
    <n v="20"/>
    <n v="22"/>
    <n v="21"/>
    <n v="21"/>
    <n v="21"/>
    <m/>
    <m/>
    <m/>
  </r>
  <r>
    <n v="572095"/>
    <x v="1"/>
    <x v="1"/>
    <x v="1"/>
    <m/>
    <m/>
    <m/>
    <x v="12"/>
    <x v="1"/>
    <x v="0"/>
    <n v="25"/>
    <n v="28"/>
    <n v="23"/>
    <n v="32"/>
    <n v="27"/>
    <m/>
    <m/>
    <m/>
  </r>
  <r>
    <n v="573209"/>
    <x v="1"/>
    <x v="1"/>
    <x v="1"/>
    <m/>
    <m/>
    <m/>
    <x v="4"/>
    <x v="1"/>
    <x v="0"/>
    <n v="23"/>
    <n v="21"/>
    <n v="23"/>
    <n v="23"/>
    <n v="23"/>
    <m/>
    <m/>
    <m/>
  </r>
  <r>
    <n v="620988"/>
    <x v="1"/>
    <x v="11"/>
    <x v="1"/>
    <m/>
    <m/>
    <m/>
    <x v="0"/>
    <x v="1"/>
    <x v="0"/>
    <n v="22"/>
    <n v="27"/>
    <n v="21"/>
    <n v="22"/>
    <n v="23"/>
    <m/>
    <m/>
    <m/>
  </r>
  <r>
    <n v="621384"/>
    <x v="1"/>
    <x v="0"/>
    <x v="3"/>
    <m/>
    <m/>
    <d v="2014-05-10T00:00:00"/>
    <x v="0"/>
    <x v="3"/>
    <x v="0"/>
    <n v="23"/>
    <n v="24"/>
    <n v="25"/>
    <n v="24"/>
    <n v="24"/>
    <m/>
    <m/>
    <m/>
  </r>
  <r>
    <n v="621566"/>
    <x v="1"/>
    <x v="1"/>
    <x v="1"/>
    <m/>
    <m/>
    <m/>
    <x v="19"/>
    <x v="1"/>
    <x v="0"/>
    <n v="20"/>
    <n v="16"/>
    <n v="23"/>
    <n v="17"/>
    <n v="19"/>
    <m/>
    <m/>
    <m/>
  </r>
  <r>
    <n v="622605"/>
    <x v="1"/>
    <x v="0"/>
    <x v="7"/>
    <m/>
    <m/>
    <d v="2014-05-10T00:00:00"/>
    <x v="40"/>
    <x v="11"/>
    <x v="0"/>
    <n v="34"/>
    <n v="27"/>
    <n v="32"/>
    <n v="26"/>
    <n v="29"/>
    <m/>
    <m/>
    <m/>
  </r>
  <r>
    <n v="622628"/>
    <x v="1"/>
    <x v="1"/>
    <x v="1"/>
    <m/>
    <m/>
    <d v="2014-05-10T00:00:00"/>
    <x v="11"/>
    <x v="0"/>
    <x v="0"/>
    <n v="20"/>
    <n v="20"/>
    <n v="22"/>
    <n v="20"/>
    <n v="21"/>
    <m/>
    <m/>
    <m/>
  </r>
  <r>
    <n v="624177"/>
    <x v="1"/>
    <x v="5"/>
    <x v="3"/>
    <n v="2.67"/>
    <n v="3.33"/>
    <m/>
    <x v="8"/>
    <x v="1"/>
    <x v="0"/>
    <n v="24"/>
    <n v="25"/>
    <n v="22"/>
    <n v="23"/>
    <n v="24"/>
    <m/>
    <m/>
    <m/>
  </r>
  <r>
    <n v="625540"/>
    <x v="1"/>
    <x v="3"/>
    <x v="1"/>
    <m/>
    <m/>
    <m/>
    <x v="15"/>
    <x v="1"/>
    <x v="0"/>
    <n v="25"/>
    <n v="19"/>
    <n v="29"/>
    <n v="22"/>
    <n v="23"/>
    <m/>
    <m/>
    <m/>
  </r>
  <r>
    <n v="625761"/>
    <x v="1"/>
    <x v="1"/>
    <x v="1"/>
    <m/>
    <m/>
    <d v="2014-05-10T00:00:00"/>
    <x v="24"/>
    <x v="26"/>
    <x v="0"/>
    <n v="34"/>
    <n v="28"/>
    <n v="33"/>
    <n v="31"/>
    <n v="32"/>
    <n v="630"/>
    <n v="660"/>
    <n v="1290"/>
  </r>
  <r>
    <n v="626463"/>
    <x v="1"/>
    <x v="2"/>
    <x v="1"/>
    <n v="4"/>
    <n v="4"/>
    <d v="2014-05-10T00:00:00"/>
    <x v="8"/>
    <x v="7"/>
    <x v="0"/>
    <n v="33"/>
    <n v="28"/>
    <n v="32"/>
    <n v="34"/>
    <n v="32"/>
    <m/>
    <m/>
    <m/>
  </r>
  <r>
    <n v="626686"/>
    <x v="1"/>
    <x v="1"/>
    <x v="1"/>
    <n v="3"/>
    <m/>
    <d v="2014-05-10T00:00:00"/>
    <x v="6"/>
    <x v="36"/>
    <x v="0"/>
    <n v="22"/>
    <n v="18"/>
    <n v="25"/>
    <n v="23"/>
    <n v="22"/>
    <m/>
    <m/>
    <m/>
  </r>
  <r>
    <n v="628227"/>
    <x v="1"/>
    <x v="1"/>
    <x v="1"/>
    <m/>
    <n v="4"/>
    <d v="2014-05-10T00:00:00"/>
    <x v="4"/>
    <x v="4"/>
    <x v="0"/>
    <m/>
    <m/>
    <m/>
    <m/>
    <m/>
    <n v="500"/>
    <n v="510"/>
    <n v="950"/>
  </r>
  <r>
    <n v="629568"/>
    <x v="1"/>
    <x v="1"/>
    <x v="1"/>
    <m/>
    <m/>
    <m/>
    <x v="12"/>
    <x v="1"/>
    <x v="0"/>
    <n v="26"/>
    <n v="23"/>
    <n v="25"/>
    <n v="27"/>
    <n v="25"/>
    <m/>
    <m/>
    <m/>
  </r>
  <r>
    <n v="631675"/>
    <x v="1"/>
    <x v="1"/>
    <x v="1"/>
    <m/>
    <m/>
    <d v="2014-05-10T00:00:00"/>
    <x v="7"/>
    <x v="38"/>
    <x v="0"/>
    <n v="25"/>
    <n v="29"/>
    <n v="19"/>
    <n v="28"/>
    <n v="25"/>
    <m/>
    <m/>
    <m/>
  </r>
  <r>
    <n v="632181"/>
    <x v="1"/>
    <x v="1"/>
    <x v="1"/>
    <m/>
    <m/>
    <m/>
    <x v="4"/>
    <x v="1"/>
    <x v="0"/>
    <n v="29"/>
    <n v="27"/>
    <n v="27"/>
    <n v="23"/>
    <n v="27"/>
    <n v="570"/>
    <n v="710"/>
    <n v="1280"/>
  </r>
  <r>
    <n v="632865"/>
    <x v="1"/>
    <x v="1"/>
    <x v="1"/>
    <m/>
    <m/>
    <m/>
    <x v="3"/>
    <x v="1"/>
    <x v="0"/>
    <n v="22"/>
    <n v="16"/>
    <n v="24"/>
    <n v="19"/>
    <n v="20"/>
    <m/>
    <m/>
    <m/>
  </r>
  <r>
    <n v="633446"/>
    <x v="1"/>
    <x v="11"/>
    <x v="1"/>
    <n v="3.67"/>
    <m/>
    <m/>
    <x v="3"/>
    <x v="1"/>
    <x v="0"/>
    <n v="26"/>
    <n v="28"/>
    <n v="23"/>
    <n v="26"/>
    <n v="26"/>
    <n v="580"/>
    <n v="540"/>
    <n v="1120"/>
  </r>
  <r>
    <n v="633898"/>
    <x v="1"/>
    <x v="1"/>
    <x v="1"/>
    <m/>
    <m/>
    <d v="2014-12-17T00:00:00"/>
    <x v="1"/>
    <x v="14"/>
    <x v="0"/>
    <n v="24"/>
    <n v="19"/>
    <n v="21"/>
    <n v="21"/>
    <n v="21"/>
    <m/>
    <m/>
    <m/>
  </r>
  <r>
    <n v="634798"/>
    <x v="1"/>
    <x v="3"/>
    <x v="1"/>
    <m/>
    <m/>
    <d v="2014-05-10T00:00:00"/>
    <x v="7"/>
    <x v="2"/>
    <x v="0"/>
    <n v="24"/>
    <n v="20"/>
    <n v="22"/>
    <n v="24"/>
    <n v="23"/>
    <m/>
    <m/>
    <m/>
  </r>
  <r>
    <n v="636542"/>
    <x v="1"/>
    <x v="0"/>
    <x v="4"/>
    <n v="3.33"/>
    <n v="4"/>
    <m/>
    <x v="8"/>
    <x v="1"/>
    <x v="0"/>
    <n v="20"/>
    <n v="23"/>
    <n v="16"/>
    <n v="23"/>
    <n v="20"/>
    <m/>
    <m/>
    <m/>
  </r>
  <r>
    <n v="636952"/>
    <x v="1"/>
    <x v="4"/>
    <x v="0"/>
    <n v="4"/>
    <n v="4"/>
    <d v="2014-12-17T00:00:00"/>
    <x v="10"/>
    <x v="7"/>
    <x v="0"/>
    <n v="25"/>
    <n v="24"/>
    <n v="23"/>
    <n v="21"/>
    <n v="23"/>
    <m/>
    <m/>
    <m/>
  </r>
  <r>
    <n v="638897"/>
    <x v="1"/>
    <x v="1"/>
    <x v="1"/>
    <m/>
    <m/>
    <d v="2014-05-10T00:00:00"/>
    <x v="11"/>
    <x v="0"/>
    <x v="0"/>
    <n v="22"/>
    <n v="22"/>
    <n v="22"/>
    <n v="23"/>
    <n v="22"/>
    <m/>
    <m/>
    <m/>
  </r>
  <r>
    <n v="641052"/>
    <x v="1"/>
    <x v="0"/>
    <x v="7"/>
    <m/>
    <m/>
    <m/>
    <x v="0"/>
    <x v="1"/>
    <x v="0"/>
    <n v="26"/>
    <n v="22"/>
    <n v="32"/>
    <n v="24"/>
    <n v="26"/>
    <m/>
    <m/>
    <m/>
  </r>
  <r>
    <n v="641146"/>
    <x v="1"/>
    <x v="1"/>
    <x v="1"/>
    <m/>
    <m/>
    <m/>
    <x v="7"/>
    <x v="1"/>
    <x v="0"/>
    <n v="26"/>
    <n v="25"/>
    <n v="25"/>
    <n v="30"/>
    <n v="27"/>
    <m/>
    <m/>
    <m/>
  </r>
  <r>
    <n v="641861"/>
    <x v="1"/>
    <x v="2"/>
    <x v="5"/>
    <m/>
    <m/>
    <d v="2014-05-10T00:00:00"/>
    <x v="0"/>
    <x v="3"/>
    <x v="0"/>
    <n v="24"/>
    <n v="22"/>
    <n v="22"/>
    <n v="22"/>
    <n v="23"/>
    <m/>
    <m/>
    <m/>
  </r>
  <r>
    <n v="643184"/>
    <x v="1"/>
    <x v="1"/>
    <x v="1"/>
    <m/>
    <m/>
    <m/>
    <x v="13"/>
    <x v="1"/>
    <x v="0"/>
    <n v="21"/>
    <n v="26"/>
    <n v="18"/>
    <n v="21"/>
    <n v="22"/>
    <m/>
    <m/>
    <m/>
  </r>
  <r>
    <n v="649376"/>
    <x v="1"/>
    <x v="1"/>
    <x v="1"/>
    <m/>
    <m/>
    <d v="2014-05-10T00:00:00"/>
    <x v="6"/>
    <x v="5"/>
    <x v="0"/>
    <n v="28"/>
    <n v="27"/>
    <n v="23"/>
    <n v="23"/>
    <n v="25"/>
    <m/>
    <m/>
    <m/>
  </r>
  <r>
    <n v="655668"/>
    <x v="1"/>
    <x v="1"/>
    <x v="1"/>
    <m/>
    <m/>
    <d v="2014-05-10T00:00:00"/>
    <x v="24"/>
    <x v="26"/>
    <x v="0"/>
    <n v="30"/>
    <n v="19"/>
    <n v="33"/>
    <n v="25"/>
    <n v="27"/>
    <m/>
    <m/>
    <m/>
  </r>
  <r>
    <n v="671477"/>
    <x v="1"/>
    <x v="3"/>
    <x v="3"/>
    <m/>
    <m/>
    <d v="2014-05-10T00:00:00"/>
    <x v="0"/>
    <x v="19"/>
    <x v="0"/>
    <n v="24"/>
    <n v="16"/>
    <n v="32"/>
    <n v="20"/>
    <n v="23"/>
    <m/>
    <m/>
    <m/>
  </r>
  <r>
    <n v="522805"/>
    <x v="2"/>
    <x v="1"/>
    <x v="1"/>
    <m/>
    <m/>
    <m/>
    <x v="10"/>
    <x v="1"/>
    <x v="4"/>
    <n v="22"/>
    <n v="26"/>
    <n v="23"/>
    <n v="25"/>
    <n v="24"/>
    <m/>
    <m/>
    <m/>
  </r>
  <r>
    <n v="567413"/>
    <x v="2"/>
    <x v="1"/>
    <x v="1"/>
    <m/>
    <m/>
    <d v="2014-12-17T00:00:00"/>
    <x v="38"/>
    <x v="38"/>
    <x v="0"/>
    <n v="27"/>
    <n v="24"/>
    <n v="31"/>
    <n v="26"/>
    <n v="27"/>
    <m/>
    <m/>
    <m/>
  </r>
  <r>
    <n v="569160"/>
    <x v="2"/>
    <x v="1"/>
    <x v="1"/>
    <m/>
    <m/>
    <d v="2014-05-10T00:00:00"/>
    <x v="25"/>
    <x v="4"/>
    <x v="0"/>
    <n v="31"/>
    <n v="25"/>
    <n v="25"/>
    <n v="25"/>
    <n v="26"/>
    <m/>
    <m/>
    <m/>
  </r>
  <r>
    <n v="569209"/>
    <x v="2"/>
    <x v="1"/>
    <x v="1"/>
    <m/>
    <m/>
    <m/>
    <x v="3"/>
    <x v="1"/>
    <x v="0"/>
    <n v="34"/>
    <n v="27"/>
    <n v="29"/>
    <n v="25"/>
    <n v="29"/>
    <m/>
    <m/>
    <m/>
  </r>
  <r>
    <n v="569690"/>
    <x v="2"/>
    <x v="1"/>
    <x v="1"/>
    <m/>
    <m/>
    <m/>
    <x v="3"/>
    <x v="1"/>
    <x v="0"/>
    <n v="25"/>
    <n v="27"/>
    <n v="26"/>
    <n v="23"/>
    <n v="25"/>
    <m/>
    <m/>
    <m/>
  </r>
  <r>
    <n v="571103"/>
    <x v="2"/>
    <x v="1"/>
    <x v="1"/>
    <m/>
    <m/>
    <d v="2015-05-09T00:00:00"/>
    <x v="7"/>
    <x v="0"/>
    <x v="0"/>
    <n v="27"/>
    <n v="23"/>
    <n v="23"/>
    <n v="22"/>
    <n v="24"/>
    <n v="570"/>
    <n v="570"/>
    <n v="1140"/>
  </r>
  <r>
    <n v="629149"/>
    <x v="2"/>
    <x v="0"/>
    <x v="2"/>
    <m/>
    <m/>
    <d v="2015-05-09T00:00:00"/>
    <x v="0"/>
    <x v="3"/>
    <x v="0"/>
    <n v="28"/>
    <n v="22"/>
    <n v="34"/>
    <n v="23"/>
    <n v="26"/>
    <m/>
    <m/>
    <m/>
  </r>
  <r>
    <n v="630707"/>
    <x v="2"/>
    <x v="0"/>
    <x v="0"/>
    <n v="4"/>
    <n v="3.33"/>
    <d v="2015-05-09T00:00:00"/>
    <x v="8"/>
    <x v="7"/>
    <x v="0"/>
    <n v="25"/>
    <n v="22"/>
    <n v="24"/>
    <n v="24"/>
    <n v="24"/>
    <m/>
    <m/>
    <m/>
  </r>
  <r>
    <n v="636931"/>
    <x v="2"/>
    <x v="2"/>
    <x v="5"/>
    <m/>
    <m/>
    <d v="2015-05-09T00:00:00"/>
    <x v="0"/>
    <x v="3"/>
    <x v="0"/>
    <n v="28"/>
    <n v="26"/>
    <n v="22"/>
    <n v="26"/>
    <n v="26"/>
    <n v="620"/>
    <n v="610"/>
    <n v="1230"/>
  </r>
  <r>
    <n v="640607"/>
    <x v="2"/>
    <x v="2"/>
    <x v="2"/>
    <n v="4"/>
    <n v="4"/>
    <d v="2015-05-09T00:00:00"/>
    <x v="8"/>
    <x v="3"/>
    <x v="0"/>
    <n v="33"/>
    <n v="28"/>
    <n v="28"/>
    <n v="27"/>
    <n v="29"/>
    <n v="550"/>
    <n v="680"/>
    <n v="1090"/>
  </r>
  <r>
    <n v="654362"/>
    <x v="2"/>
    <x v="1"/>
    <x v="1"/>
    <m/>
    <m/>
    <d v="2015-05-09T00:00:00"/>
    <x v="31"/>
    <x v="33"/>
    <x v="0"/>
    <n v="21"/>
    <n v="21"/>
    <n v="20"/>
    <n v="23"/>
    <n v="21"/>
    <m/>
    <m/>
    <m/>
  </r>
  <r>
    <n v="654690"/>
    <x v="2"/>
    <x v="1"/>
    <x v="1"/>
    <m/>
    <m/>
    <m/>
    <x v="7"/>
    <x v="1"/>
    <x v="0"/>
    <n v="27"/>
    <n v="23"/>
    <n v="28"/>
    <n v="20"/>
    <n v="25"/>
    <m/>
    <m/>
    <m/>
  </r>
  <r>
    <n v="655620"/>
    <x v="2"/>
    <x v="1"/>
    <x v="1"/>
    <m/>
    <m/>
    <d v="2015-08-11T00:00:00"/>
    <x v="2"/>
    <x v="2"/>
    <x v="0"/>
    <n v="22"/>
    <n v="23"/>
    <n v="28"/>
    <n v="26"/>
    <n v="24"/>
    <n v="560"/>
    <n v="440"/>
    <n v="1000"/>
  </r>
  <r>
    <n v="655694"/>
    <x v="2"/>
    <x v="1"/>
    <x v="1"/>
    <m/>
    <n v="0.67"/>
    <d v="2015-05-09T00:00:00"/>
    <x v="4"/>
    <x v="4"/>
    <x v="0"/>
    <n v="21"/>
    <n v="20"/>
    <n v="22"/>
    <n v="23"/>
    <n v="21"/>
    <m/>
    <m/>
    <m/>
  </r>
  <r>
    <n v="660597"/>
    <x v="2"/>
    <x v="0"/>
    <x v="0"/>
    <m/>
    <m/>
    <d v="2015-05-09T00:00:00"/>
    <x v="0"/>
    <x v="3"/>
    <x v="0"/>
    <n v="21"/>
    <n v="21"/>
    <n v="24"/>
    <n v="20"/>
    <n v="22"/>
    <n v="460"/>
    <n v="480"/>
    <n v="940"/>
  </r>
  <r>
    <n v="665423"/>
    <x v="2"/>
    <x v="1"/>
    <x v="1"/>
    <m/>
    <m/>
    <m/>
    <x v="7"/>
    <x v="1"/>
    <x v="0"/>
    <n v="21"/>
    <n v="22"/>
    <n v="22"/>
    <n v="20"/>
    <n v="21"/>
    <m/>
    <m/>
    <m/>
  </r>
  <r>
    <n v="670602"/>
    <x v="2"/>
    <x v="1"/>
    <x v="1"/>
    <m/>
    <m/>
    <m/>
    <x v="6"/>
    <x v="1"/>
    <x v="0"/>
    <m/>
    <m/>
    <m/>
    <m/>
    <m/>
    <n v="480"/>
    <n v="540"/>
    <n v="1020"/>
  </r>
  <r>
    <n v="679115"/>
    <x v="2"/>
    <x v="1"/>
    <x v="1"/>
    <m/>
    <m/>
    <m/>
    <x v="3"/>
    <x v="1"/>
    <x v="4"/>
    <n v="32"/>
    <n v="30"/>
    <n v="29"/>
    <n v="27"/>
    <n v="29"/>
    <m/>
    <m/>
    <m/>
  </r>
  <r>
    <n v="679932"/>
    <x v="2"/>
    <x v="0"/>
    <x v="1"/>
    <n v="3.33"/>
    <n v="3"/>
    <m/>
    <x v="8"/>
    <x v="1"/>
    <x v="0"/>
    <n v="26"/>
    <n v="18"/>
    <n v="21"/>
    <n v="23"/>
    <n v="22"/>
    <m/>
    <m/>
    <m/>
  </r>
  <r>
    <n v="868291"/>
    <x v="2"/>
    <x v="1"/>
    <x v="1"/>
    <n v="3"/>
    <n v="4"/>
    <d v="2015-05-09T00:00:00"/>
    <x v="22"/>
    <x v="8"/>
    <x v="0"/>
    <n v="28"/>
    <n v="30"/>
    <n v="30"/>
    <n v="27"/>
    <n v="29"/>
    <m/>
    <m/>
    <m/>
  </r>
  <r>
    <n v="868511"/>
    <x v="2"/>
    <x v="1"/>
    <x v="1"/>
    <n v="1.33"/>
    <m/>
    <m/>
    <x v="8"/>
    <x v="1"/>
    <x v="11"/>
    <n v="21"/>
    <n v="22"/>
    <n v="17"/>
    <n v="20"/>
    <n v="20"/>
    <m/>
    <m/>
    <m/>
  </r>
  <r>
    <n v="868808"/>
    <x v="2"/>
    <x v="3"/>
    <x v="0"/>
    <m/>
    <m/>
    <d v="2015-05-09T00:00:00"/>
    <x v="0"/>
    <x v="3"/>
    <x v="0"/>
    <n v="23"/>
    <n v="22"/>
    <n v="20"/>
    <n v="21"/>
    <n v="22"/>
    <m/>
    <m/>
    <m/>
  </r>
  <r>
    <n v="868943"/>
    <x v="2"/>
    <x v="3"/>
    <x v="3"/>
    <m/>
    <m/>
    <m/>
    <x v="0"/>
    <x v="1"/>
    <x v="1"/>
    <n v="22"/>
    <n v="22"/>
    <n v="20"/>
    <n v="22"/>
    <n v="22"/>
    <m/>
    <m/>
    <m/>
  </r>
  <r>
    <n v="885663"/>
    <x v="2"/>
    <x v="1"/>
    <x v="1"/>
    <m/>
    <m/>
    <d v="2014-05-10T00:00:00"/>
    <x v="11"/>
    <x v="0"/>
    <x v="0"/>
    <n v="32"/>
    <n v="24"/>
    <n v="34"/>
    <n v="28"/>
    <n v="30"/>
    <m/>
    <m/>
    <m/>
  </r>
  <r>
    <n v="906911"/>
    <x v="2"/>
    <x v="7"/>
    <x v="1"/>
    <m/>
    <m/>
    <m/>
    <x v="0"/>
    <x v="1"/>
    <x v="0"/>
    <m/>
    <m/>
    <m/>
    <m/>
    <m/>
    <n v="480"/>
    <n v="500"/>
    <n v="980"/>
  </r>
  <r>
    <n v="907129"/>
    <x v="2"/>
    <x v="2"/>
    <x v="0"/>
    <m/>
    <m/>
    <m/>
    <x v="0"/>
    <x v="1"/>
    <x v="1"/>
    <n v="23"/>
    <n v="23"/>
    <n v="21"/>
    <n v="21"/>
    <n v="22"/>
    <m/>
    <m/>
    <m/>
  </r>
  <r>
    <n v="907356"/>
    <x v="2"/>
    <x v="1"/>
    <x v="1"/>
    <m/>
    <m/>
    <m/>
    <x v="7"/>
    <x v="1"/>
    <x v="10"/>
    <m/>
    <m/>
    <m/>
    <m/>
    <m/>
    <n v="570"/>
    <n v="560"/>
    <n v="1130"/>
  </r>
  <r>
    <n v="921820"/>
    <x v="2"/>
    <x v="1"/>
    <x v="1"/>
    <m/>
    <m/>
    <d v="2015-05-09T00:00:00"/>
    <x v="11"/>
    <x v="0"/>
    <x v="0"/>
    <n v="21"/>
    <n v="19"/>
    <n v="26"/>
    <n v="20"/>
    <n v="22"/>
    <m/>
    <m/>
    <m/>
  </r>
  <r>
    <n v="926188"/>
    <x v="2"/>
    <x v="0"/>
    <x v="4"/>
    <n v="2.67"/>
    <n v="4"/>
    <d v="2015-05-09T00:00:00"/>
    <x v="0"/>
    <x v="7"/>
    <x v="0"/>
    <n v="19"/>
    <n v="23"/>
    <n v="20"/>
    <n v="24"/>
    <n v="20"/>
    <m/>
    <m/>
    <m/>
  </r>
  <r>
    <n v="935359"/>
    <x v="2"/>
    <x v="1"/>
    <x v="1"/>
    <m/>
    <m/>
    <m/>
    <x v="9"/>
    <x v="1"/>
    <x v="30"/>
    <n v="20"/>
    <n v="26"/>
    <n v="22"/>
    <n v="30"/>
    <n v="25"/>
    <m/>
    <m/>
    <m/>
  </r>
  <r>
    <n v="935566"/>
    <x v="2"/>
    <x v="8"/>
    <x v="5"/>
    <m/>
    <m/>
    <d v="2015-05-09T00:00:00"/>
    <x v="0"/>
    <x v="3"/>
    <x v="0"/>
    <n v="28"/>
    <n v="18"/>
    <n v="35"/>
    <n v="21"/>
    <n v="26"/>
    <m/>
    <m/>
    <m/>
  </r>
  <r>
    <n v="942109"/>
    <x v="2"/>
    <x v="0"/>
    <x v="0"/>
    <m/>
    <m/>
    <m/>
    <x v="0"/>
    <x v="1"/>
    <x v="1"/>
    <n v="17"/>
    <n v="22"/>
    <n v="19"/>
    <n v="21"/>
    <n v="20"/>
    <m/>
    <m/>
    <m/>
  </r>
  <r>
    <n v="942125"/>
    <x v="2"/>
    <x v="1"/>
    <x v="1"/>
    <m/>
    <m/>
    <m/>
    <x v="33"/>
    <x v="1"/>
    <x v="0"/>
    <n v="25"/>
    <n v="25"/>
    <n v="22"/>
    <n v="23"/>
    <n v="24"/>
    <n v="550"/>
    <n v="530"/>
    <n v="1080"/>
  </r>
  <r>
    <n v="943349"/>
    <x v="2"/>
    <x v="1"/>
    <x v="1"/>
    <m/>
    <m/>
    <m/>
    <x v="1"/>
    <x v="1"/>
    <x v="0"/>
    <n v="25"/>
    <n v="26"/>
    <n v="32"/>
    <n v="25"/>
    <n v="27"/>
    <m/>
    <m/>
    <m/>
  </r>
  <r>
    <n v="943550"/>
    <x v="2"/>
    <x v="1"/>
    <x v="1"/>
    <m/>
    <m/>
    <d v="2015-05-09T00:00:00"/>
    <x v="7"/>
    <x v="8"/>
    <x v="0"/>
    <n v="27"/>
    <n v="27"/>
    <n v="29"/>
    <n v="25"/>
    <n v="27"/>
    <m/>
    <m/>
    <m/>
  </r>
  <r>
    <n v="962866"/>
    <x v="2"/>
    <x v="5"/>
    <x v="0"/>
    <m/>
    <n v="3"/>
    <m/>
    <x v="3"/>
    <x v="1"/>
    <x v="0"/>
    <n v="18"/>
    <n v="23"/>
    <n v="19"/>
    <n v="23"/>
    <n v="21"/>
    <m/>
    <m/>
    <m/>
  </r>
  <r>
    <n v="979705"/>
    <x v="2"/>
    <x v="1"/>
    <x v="1"/>
    <m/>
    <m/>
    <m/>
    <x v="6"/>
    <x v="1"/>
    <x v="0"/>
    <n v="21"/>
    <n v="16"/>
    <n v="24"/>
    <n v="18"/>
    <n v="20"/>
    <m/>
    <m/>
    <m/>
  </r>
  <r>
    <n v="982182"/>
    <x v="2"/>
    <x v="1"/>
    <x v="1"/>
    <m/>
    <m/>
    <d v="2015-05-09T00:00:00"/>
    <x v="2"/>
    <x v="17"/>
    <x v="0"/>
    <n v="27"/>
    <n v="18"/>
    <n v="22"/>
    <n v="18"/>
    <n v="21"/>
    <m/>
    <m/>
    <m/>
  </r>
  <r>
    <n v="985803"/>
    <x v="2"/>
    <x v="2"/>
    <x v="5"/>
    <n v="2.33"/>
    <n v="3.33"/>
    <d v="2014-12-17T00:00:00"/>
    <x v="8"/>
    <x v="7"/>
    <x v="0"/>
    <n v="24"/>
    <n v="25"/>
    <n v="25"/>
    <n v="26"/>
    <n v="25"/>
    <m/>
    <m/>
    <m/>
  </r>
  <r>
    <n v="994493"/>
    <x v="2"/>
    <x v="1"/>
    <x v="1"/>
    <m/>
    <m/>
    <m/>
    <x v="39"/>
    <x v="1"/>
    <x v="0"/>
    <m/>
    <m/>
    <m/>
    <m/>
    <m/>
    <n v="450"/>
    <n v="540"/>
    <n v="990"/>
  </r>
  <r>
    <n v="1001111"/>
    <x v="2"/>
    <x v="1"/>
    <x v="1"/>
    <m/>
    <m/>
    <m/>
    <x v="4"/>
    <x v="1"/>
    <x v="0"/>
    <m/>
    <m/>
    <m/>
    <m/>
    <m/>
    <m/>
    <m/>
    <m/>
  </r>
  <r>
    <n v="1002106"/>
    <x v="2"/>
    <x v="1"/>
    <x v="1"/>
    <m/>
    <m/>
    <m/>
    <x v="27"/>
    <x v="1"/>
    <x v="17"/>
    <n v="26"/>
    <n v="23"/>
    <n v="30"/>
    <n v="24"/>
    <n v="26"/>
    <m/>
    <m/>
    <m/>
  </r>
  <r>
    <n v="508152"/>
    <x v="2"/>
    <x v="1"/>
    <x v="1"/>
    <m/>
    <m/>
    <m/>
    <x v="37"/>
    <x v="1"/>
    <x v="0"/>
    <n v="29"/>
    <n v="25"/>
    <n v="23"/>
    <n v="27"/>
    <n v="25"/>
    <m/>
    <m/>
    <m/>
  </r>
  <r>
    <n v="446614"/>
    <x v="3"/>
    <x v="1"/>
    <x v="1"/>
    <m/>
    <m/>
    <m/>
    <x v="21"/>
    <x v="1"/>
    <x v="0"/>
    <n v="28"/>
    <n v="19"/>
    <n v="24"/>
    <n v="24"/>
    <n v="24"/>
    <m/>
    <m/>
    <m/>
  </r>
  <r>
    <n v="433691"/>
    <x v="3"/>
    <x v="3"/>
    <x v="1"/>
    <m/>
    <m/>
    <m/>
    <x v="13"/>
    <x v="1"/>
    <x v="0"/>
    <n v="20"/>
    <n v="22"/>
    <n v="24"/>
    <n v="23"/>
    <n v="21"/>
    <m/>
    <m/>
    <m/>
  </r>
  <r>
    <n v="438744"/>
    <x v="3"/>
    <x v="1"/>
    <x v="1"/>
    <m/>
    <m/>
    <d v="2012-05-12T00:00:00"/>
    <x v="41"/>
    <x v="26"/>
    <x v="0"/>
    <n v="32"/>
    <n v="27"/>
    <n v="33"/>
    <n v="32"/>
    <n v="30"/>
    <m/>
    <m/>
    <m/>
  </r>
  <r>
    <n v="433283"/>
    <x v="3"/>
    <x v="1"/>
    <x v="1"/>
    <m/>
    <m/>
    <d v="2012-05-12T00:00:00"/>
    <x v="21"/>
    <x v="17"/>
    <x v="0"/>
    <n v="27"/>
    <n v="27"/>
    <n v="31"/>
    <n v="26"/>
    <n v="27"/>
    <m/>
    <m/>
    <m/>
  </r>
  <r>
    <n v="106499"/>
    <x v="2"/>
    <x v="1"/>
    <x v="1"/>
    <m/>
    <m/>
    <d v="2015-05-09T00:00:00"/>
    <x v="23"/>
    <x v="25"/>
    <x v="0"/>
    <n v="27"/>
    <n v="27"/>
    <n v="27"/>
    <n v="26"/>
    <n v="27"/>
    <m/>
    <m/>
    <m/>
  </r>
  <r>
    <n v="381089"/>
    <x v="2"/>
    <x v="1"/>
    <x v="1"/>
    <m/>
    <m/>
    <m/>
    <x v="7"/>
    <x v="1"/>
    <x v="0"/>
    <n v="29"/>
    <n v="27"/>
    <n v="27"/>
    <n v="33"/>
    <n v="28"/>
    <m/>
    <m/>
    <m/>
  </r>
  <r>
    <n v="410452"/>
    <x v="2"/>
    <x v="1"/>
    <x v="1"/>
    <m/>
    <m/>
    <m/>
    <x v="3"/>
    <x v="1"/>
    <x v="17"/>
    <n v="29"/>
    <n v="24"/>
    <n v="28"/>
    <n v="23"/>
    <n v="26"/>
    <m/>
    <m/>
    <m/>
  </r>
  <r>
    <n v="427244"/>
    <x v="3"/>
    <x v="1"/>
    <x v="1"/>
    <m/>
    <m/>
    <d v="2012-05-12T00:00:00"/>
    <x v="27"/>
    <x v="4"/>
    <x v="0"/>
    <n v="35"/>
    <n v="26"/>
    <n v="31"/>
    <n v="27"/>
    <n v="30"/>
    <m/>
    <m/>
    <m/>
  </r>
  <r>
    <n v="427403"/>
    <x v="3"/>
    <x v="1"/>
    <x v="1"/>
    <m/>
    <m/>
    <d v="2012-12-19T00:00:00"/>
    <x v="7"/>
    <x v="0"/>
    <x v="0"/>
    <n v="19"/>
    <n v="24"/>
    <n v="24"/>
    <n v="24"/>
    <n v="22"/>
    <m/>
    <m/>
    <m/>
  </r>
  <r>
    <n v="427901"/>
    <x v="3"/>
    <x v="1"/>
    <x v="1"/>
    <m/>
    <m/>
    <m/>
    <x v="21"/>
    <x v="1"/>
    <x v="0"/>
    <n v="21"/>
    <n v="18"/>
    <n v="26"/>
    <n v="21"/>
    <n v="21"/>
    <n v="510"/>
    <n v="430"/>
    <n v="940"/>
  </r>
  <r>
    <n v="428236"/>
    <x v="3"/>
    <x v="1"/>
    <x v="1"/>
    <m/>
    <m/>
    <d v="2012-05-12T00:00:00"/>
    <x v="4"/>
    <x v="4"/>
    <x v="0"/>
    <n v="24"/>
    <n v="24"/>
    <n v="22"/>
    <n v="25"/>
    <n v="23"/>
    <m/>
    <m/>
    <m/>
  </r>
  <r>
    <n v="428323"/>
    <x v="3"/>
    <x v="1"/>
    <x v="1"/>
    <m/>
    <m/>
    <d v="2013-05-11T00:00:00"/>
    <x v="11"/>
    <x v="0"/>
    <x v="0"/>
    <n v="23"/>
    <n v="28"/>
    <n v="27"/>
    <n v="22"/>
    <n v="23"/>
    <m/>
    <m/>
    <m/>
  </r>
  <r>
    <n v="428480"/>
    <x v="3"/>
    <x v="1"/>
    <x v="1"/>
    <m/>
    <m/>
    <d v="2012-05-12T00:00:00"/>
    <x v="10"/>
    <x v="4"/>
    <x v="0"/>
    <n v="20"/>
    <n v="16"/>
    <n v="23"/>
    <n v="21"/>
    <n v="20"/>
    <m/>
    <m/>
    <m/>
  </r>
  <r>
    <n v="428874"/>
    <x v="3"/>
    <x v="1"/>
    <x v="1"/>
    <m/>
    <m/>
    <d v="2012-05-12T00:00:00"/>
    <x v="3"/>
    <x v="0"/>
    <x v="0"/>
    <n v="25"/>
    <n v="22"/>
    <n v="28"/>
    <n v="21"/>
    <n v="23"/>
    <n v="540"/>
    <n v="510"/>
    <n v="1040"/>
  </r>
  <r>
    <n v="429193"/>
    <x v="3"/>
    <x v="1"/>
    <x v="1"/>
    <m/>
    <m/>
    <m/>
    <x v="15"/>
    <x v="1"/>
    <x v="0"/>
    <n v="21"/>
    <n v="23"/>
    <n v="20"/>
    <n v="19"/>
    <n v="21"/>
    <m/>
    <m/>
    <m/>
  </r>
  <r>
    <n v="429917"/>
    <x v="3"/>
    <x v="1"/>
    <x v="1"/>
    <m/>
    <m/>
    <d v="2012-12-19T00:00:00"/>
    <x v="0"/>
    <x v="0"/>
    <x v="0"/>
    <m/>
    <m/>
    <m/>
    <m/>
    <m/>
    <n v="560"/>
    <n v="540"/>
    <n v="1100"/>
  </r>
  <r>
    <n v="430598"/>
    <x v="3"/>
    <x v="1"/>
    <x v="1"/>
    <m/>
    <n v="3"/>
    <d v="2012-05-12T00:00:00"/>
    <x v="4"/>
    <x v="4"/>
    <x v="0"/>
    <n v="23"/>
    <n v="24"/>
    <n v="30"/>
    <n v="24"/>
    <n v="25"/>
    <m/>
    <m/>
    <m/>
  </r>
  <r>
    <n v="430843"/>
    <x v="3"/>
    <x v="3"/>
    <x v="6"/>
    <m/>
    <m/>
    <m/>
    <x v="3"/>
    <x v="1"/>
    <x v="0"/>
    <n v="27"/>
    <n v="26"/>
    <n v="21"/>
    <n v="23"/>
    <n v="24"/>
    <m/>
    <m/>
    <m/>
  </r>
  <r>
    <n v="433059"/>
    <x v="3"/>
    <x v="1"/>
    <x v="1"/>
    <m/>
    <n v="4"/>
    <d v="2012-05-12T00:00:00"/>
    <x v="19"/>
    <x v="2"/>
    <x v="0"/>
    <n v="20"/>
    <n v="20"/>
    <n v="19"/>
    <n v="23"/>
    <n v="21"/>
    <m/>
    <m/>
    <m/>
  </r>
  <r>
    <n v="433772"/>
    <x v="3"/>
    <x v="1"/>
    <x v="1"/>
    <m/>
    <m/>
    <m/>
    <x v="21"/>
    <x v="1"/>
    <x v="0"/>
    <n v="35"/>
    <n v="24"/>
    <n v="35"/>
    <n v="23"/>
    <n v="29"/>
    <m/>
    <m/>
    <m/>
  </r>
  <r>
    <n v="433773"/>
    <x v="3"/>
    <x v="1"/>
    <x v="1"/>
    <m/>
    <m/>
    <d v="2012-12-19T00:00:00"/>
    <x v="12"/>
    <x v="36"/>
    <x v="0"/>
    <n v="20"/>
    <n v="20"/>
    <n v="26"/>
    <n v="23"/>
    <n v="22"/>
    <m/>
    <m/>
    <m/>
  </r>
  <r>
    <n v="434409"/>
    <x v="3"/>
    <x v="3"/>
    <x v="0"/>
    <n v="4"/>
    <n v="2"/>
    <d v="2012-05-12T00:00:00"/>
    <x v="3"/>
    <x v="7"/>
    <x v="0"/>
    <n v="23"/>
    <n v="25"/>
    <n v="23"/>
    <n v="21"/>
    <n v="23"/>
    <m/>
    <m/>
    <m/>
  </r>
  <r>
    <n v="435758"/>
    <x v="3"/>
    <x v="7"/>
    <x v="1"/>
    <n v="3.33"/>
    <m/>
    <m/>
    <x v="3"/>
    <x v="1"/>
    <x v="0"/>
    <n v="21"/>
    <n v="16"/>
    <n v="20"/>
    <n v="20"/>
    <n v="19"/>
    <m/>
    <m/>
    <m/>
  </r>
  <r>
    <n v="436054"/>
    <x v="3"/>
    <x v="1"/>
    <x v="1"/>
    <m/>
    <m/>
    <d v="2012-05-12T00:00:00"/>
    <x v="11"/>
    <x v="0"/>
    <x v="0"/>
    <n v="18"/>
    <n v="25"/>
    <n v="25"/>
    <n v="23"/>
    <n v="23"/>
    <m/>
    <m/>
    <m/>
  </r>
  <r>
    <n v="437989"/>
    <x v="3"/>
    <x v="1"/>
    <x v="1"/>
    <m/>
    <m/>
    <d v="2012-05-12T00:00:00"/>
    <x v="4"/>
    <x v="4"/>
    <x v="0"/>
    <n v="22"/>
    <n v="28"/>
    <n v="25"/>
    <n v="29"/>
    <n v="26"/>
    <n v="520"/>
    <n v="660"/>
    <n v="1180"/>
  </r>
  <r>
    <n v="437995"/>
    <x v="3"/>
    <x v="1"/>
    <x v="1"/>
    <m/>
    <n v="3.33"/>
    <d v="2012-05-12T00:00:00"/>
    <x v="15"/>
    <x v="19"/>
    <x v="0"/>
    <n v="20"/>
    <n v="20"/>
    <n v="23"/>
    <n v="19"/>
    <n v="20"/>
    <m/>
    <m/>
    <m/>
  </r>
  <r>
    <n v="443501"/>
    <x v="3"/>
    <x v="1"/>
    <x v="1"/>
    <m/>
    <m/>
    <d v="2012-05-12T00:00:00"/>
    <x v="4"/>
    <x v="16"/>
    <x v="0"/>
    <n v="22"/>
    <n v="29"/>
    <n v="23"/>
    <n v="28"/>
    <n v="25"/>
    <m/>
    <m/>
    <m/>
  </r>
  <r>
    <n v="444286"/>
    <x v="3"/>
    <x v="11"/>
    <x v="1"/>
    <m/>
    <m/>
    <d v="2012-05-12T00:00:00"/>
    <x v="3"/>
    <x v="18"/>
    <x v="0"/>
    <n v="18"/>
    <n v="19"/>
    <n v="20"/>
    <n v="21"/>
    <n v="20"/>
    <m/>
    <m/>
    <m/>
  </r>
  <r>
    <n v="446872"/>
    <x v="3"/>
    <x v="1"/>
    <x v="1"/>
    <m/>
    <m/>
    <m/>
    <x v="8"/>
    <x v="1"/>
    <x v="0"/>
    <n v="22"/>
    <n v="29"/>
    <n v="27"/>
    <n v="20"/>
    <n v="25"/>
    <m/>
    <m/>
    <m/>
  </r>
  <r>
    <n v="455553"/>
    <x v="3"/>
    <x v="1"/>
    <x v="1"/>
    <m/>
    <m/>
    <m/>
    <x v="8"/>
    <x v="1"/>
    <x v="0"/>
    <n v="20"/>
    <n v="18"/>
    <n v="17"/>
    <n v="21"/>
    <n v="19"/>
    <m/>
    <m/>
    <m/>
  </r>
  <r>
    <n v="456410"/>
    <x v="3"/>
    <x v="1"/>
    <x v="1"/>
    <m/>
    <n v="4"/>
    <d v="2012-05-12T00:00:00"/>
    <x v="19"/>
    <x v="18"/>
    <x v="0"/>
    <m/>
    <m/>
    <m/>
    <m/>
    <m/>
    <n v="640"/>
    <n v="470"/>
    <n v="1110"/>
  </r>
  <r>
    <n v="457474"/>
    <x v="3"/>
    <x v="1"/>
    <x v="1"/>
    <m/>
    <m/>
    <d v="2013-12-18T00:00:00"/>
    <x v="11"/>
    <x v="31"/>
    <x v="0"/>
    <n v="20"/>
    <n v="29"/>
    <n v="21"/>
    <n v="22"/>
    <n v="23"/>
    <m/>
    <m/>
    <m/>
  </r>
  <r>
    <n v="490744"/>
    <x v="3"/>
    <x v="2"/>
    <x v="1"/>
    <m/>
    <n v="4"/>
    <m/>
    <x v="3"/>
    <x v="1"/>
    <x v="0"/>
    <n v="24"/>
    <n v="19"/>
    <n v="22"/>
    <n v="19"/>
    <n v="21"/>
    <m/>
    <m/>
    <m/>
  </r>
  <r>
    <n v="501939"/>
    <x v="2"/>
    <x v="5"/>
    <x v="3"/>
    <n v="3"/>
    <n v="4"/>
    <d v="2015-05-09T00:00:00"/>
    <x v="8"/>
    <x v="7"/>
    <x v="0"/>
    <n v="21"/>
    <n v="18"/>
    <n v="22"/>
    <n v="21"/>
    <n v="21"/>
    <n v="510"/>
    <n v="410"/>
    <n v="920"/>
  </r>
  <r>
    <n v="106054"/>
    <x v="3"/>
    <x v="5"/>
    <x v="1"/>
    <m/>
    <n v="4"/>
    <m/>
    <x v="3"/>
    <x v="1"/>
    <x v="0"/>
    <n v="22"/>
    <n v="18"/>
    <n v="18"/>
    <n v="24"/>
    <n v="21"/>
    <m/>
    <m/>
    <m/>
  </r>
  <r>
    <n v="312383"/>
    <x v="3"/>
    <x v="1"/>
    <x v="1"/>
    <m/>
    <m/>
    <d v="2012-05-12T00:00:00"/>
    <x v="23"/>
    <x v="24"/>
    <x v="0"/>
    <n v="17"/>
    <n v="28"/>
    <n v="21"/>
    <n v="22"/>
    <n v="22"/>
    <m/>
    <m/>
    <m/>
  </r>
  <r>
    <n v="348410"/>
    <x v="3"/>
    <x v="2"/>
    <x v="5"/>
    <n v="4"/>
    <n v="4"/>
    <d v="2012-05-12T00:00:00"/>
    <x v="7"/>
    <x v="10"/>
    <x v="0"/>
    <n v="25"/>
    <n v="24"/>
    <n v="22"/>
    <n v="26"/>
    <n v="24"/>
    <m/>
    <m/>
    <m/>
  </r>
  <r>
    <n v="359578"/>
    <x v="3"/>
    <x v="1"/>
    <x v="1"/>
    <m/>
    <m/>
    <d v="2012-05-12T00:00:00"/>
    <x v="4"/>
    <x v="4"/>
    <x v="0"/>
    <n v="31"/>
    <n v="28"/>
    <n v="31"/>
    <n v="27"/>
    <n v="28"/>
    <m/>
    <m/>
    <m/>
  </r>
  <r>
    <n v="364669"/>
    <x v="3"/>
    <x v="1"/>
    <x v="1"/>
    <m/>
    <m/>
    <d v="2010-05-08T00:00:00"/>
    <x v="10"/>
    <x v="32"/>
    <x v="0"/>
    <n v="29"/>
    <n v="26"/>
    <n v="31"/>
    <n v="25"/>
    <n v="28"/>
    <m/>
    <m/>
    <m/>
  </r>
  <r>
    <n v="367914"/>
    <x v="3"/>
    <x v="1"/>
    <x v="1"/>
    <m/>
    <m/>
    <d v="2012-05-12T00:00:00"/>
    <x v="11"/>
    <x v="0"/>
    <x v="0"/>
    <n v="27"/>
    <n v="27"/>
    <n v="29"/>
    <n v="24"/>
    <n v="27"/>
    <m/>
    <m/>
    <m/>
  </r>
  <r>
    <n v="368914"/>
    <x v="3"/>
    <x v="1"/>
    <x v="1"/>
    <m/>
    <m/>
    <m/>
    <x v="13"/>
    <x v="1"/>
    <x v="0"/>
    <n v="25"/>
    <n v="20"/>
    <n v="22"/>
    <n v="24"/>
    <n v="23"/>
    <m/>
    <m/>
    <m/>
  </r>
  <r>
    <n v="370150"/>
    <x v="3"/>
    <x v="1"/>
    <x v="1"/>
    <m/>
    <n v="3"/>
    <d v="2012-05-12T00:00:00"/>
    <x v="3"/>
    <x v="31"/>
    <x v="0"/>
    <n v="28"/>
    <n v="25"/>
    <n v="30"/>
    <n v="21"/>
    <n v="26"/>
    <m/>
    <m/>
    <m/>
  </r>
  <r>
    <n v="371724"/>
    <x v="3"/>
    <x v="1"/>
    <x v="1"/>
    <m/>
    <m/>
    <d v="2012-05-12T00:00:00"/>
    <x v="19"/>
    <x v="29"/>
    <x v="0"/>
    <m/>
    <m/>
    <m/>
    <m/>
    <m/>
    <n v="560"/>
    <n v="590"/>
    <n v="1150"/>
  </r>
  <r>
    <n v="373009"/>
    <x v="3"/>
    <x v="1"/>
    <x v="1"/>
    <m/>
    <m/>
    <d v="2013-05-11T00:00:00"/>
    <x v="11"/>
    <x v="6"/>
    <x v="0"/>
    <n v="31"/>
    <n v="18"/>
    <n v="32"/>
    <n v="24"/>
    <n v="26"/>
    <m/>
    <m/>
    <m/>
  </r>
  <r>
    <n v="375350"/>
    <x v="3"/>
    <x v="8"/>
    <x v="7"/>
    <n v="4"/>
    <n v="4"/>
    <d v="2012-05-12T00:00:00"/>
    <x v="8"/>
    <x v="0"/>
    <x v="0"/>
    <n v="24"/>
    <n v="27"/>
    <n v="19"/>
    <n v="23"/>
    <n v="23"/>
    <m/>
    <m/>
    <m/>
  </r>
  <r>
    <n v="376085"/>
    <x v="3"/>
    <x v="5"/>
    <x v="0"/>
    <m/>
    <m/>
    <d v="2012-05-12T00:00:00"/>
    <x v="0"/>
    <x v="3"/>
    <x v="0"/>
    <n v="28"/>
    <n v="20"/>
    <n v="24"/>
    <n v="23"/>
    <n v="24"/>
    <m/>
    <m/>
    <m/>
  </r>
  <r>
    <n v="376611"/>
    <x v="3"/>
    <x v="4"/>
    <x v="0"/>
    <n v="4"/>
    <n v="4"/>
    <d v="2012-05-12T00:00:00"/>
    <x v="8"/>
    <x v="10"/>
    <x v="0"/>
    <n v="23"/>
    <n v="25"/>
    <n v="23"/>
    <n v="23"/>
    <n v="24"/>
    <n v="560"/>
    <n v="560"/>
    <n v="1120"/>
  </r>
  <r>
    <n v="377216"/>
    <x v="3"/>
    <x v="0"/>
    <x v="7"/>
    <m/>
    <m/>
    <d v="2013-05-11T00:00:00"/>
    <x v="0"/>
    <x v="3"/>
    <x v="0"/>
    <n v="30"/>
    <n v="19"/>
    <n v="32"/>
    <n v="21"/>
    <n v="25"/>
    <m/>
    <m/>
    <m/>
  </r>
  <r>
    <n v="377322"/>
    <x v="3"/>
    <x v="1"/>
    <x v="1"/>
    <m/>
    <m/>
    <d v="2012-05-12T00:00:00"/>
    <x v="7"/>
    <x v="8"/>
    <x v="0"/>
    <n v="22"/>
    <n v="27"/>
    <n v="27"/>
    <n v="27"/>
    <n v="25"/>
    <m/>
    <m/>
    <m/>
  </r>
  <r>
    <n v="377522"/>
    <x v="3"/>
    <x v="1"/>
    <x v="1"/>
    <m/>
    <m/>
    <m/>
    <x v="7"/>
    <x v="1"/>
    <x v="0"/>
    <n v="22"/>
    <n v="17"/>
    <n v="20"/>
    <n v="23"/>
    <n v="21"/>
    <m/>
    <m/>
    <m/>
  </r>
  <r>
    <n v="385952"/>
    <x v="3"/>
    <x v="2"/>
    <x v="5"/>
    <m/>
    <m/>
    <d v="2013-05-11T00:00:00"/>
    <x v="7"/>
    <x v="3"/>
    <x v="0"/>
    <n v="22"/>
    <n v="16"/>
    <n v="22"/>
    <n v="18"/>
    <n v="19"/>
    <m/>
    <m/>
    <m/>
  </r>
  <r>
    <n v="387743"/>
    <x v="3"/>
    <x v="3"/>
    <x v="3"/>
    <m/>
    <n v="4"/>
    <m/>
    <x v="0"/>
    <x v="1"/>
    <x v="1"/>
    <n v="21"/>
    <n v="21"/>
    <n v="25"/>
    <n v="20"/>
    <n v="21"/>
    <m/>
    <m/>
    <m/>
  </r>
  <r>
    <n v="388883"/>
    <x v="3"/>
    <x v="5"/>
    <x v="0"/>
    <m/>
    <m/>
    <d v="2013-05-11T00:00:00"/>
    <x v="3"/>
    <x v="3"/>
    <x v="0"/>
    <m/>
    <m/>
    <m/>
    <m/>
    <m/>
    <n v="460"/>
    <n v="450"/>
    <n v="910"/>
  </r>
  <r>
    <n v="395270"/>
    <x v="3"/>
    <x v="1"/>
    <x v="1"/>
    <m/>
    <m/>
    <d v="2012-05-12T00:00:00"/>
    <x v="4"/>
    <x v="32"/>
    <x v="0"/>
    <n v="26"/>
    <n v="26"/>
    <n v="28"/>
    <n v="26"/>
    <n v="27"/>
    <m/>
    <m/>
    <m/>
  </r>
  <r>
    <n v="395744"/>
    <x v="3"/>
    <x v="7"/>
    <x v="1"/>
    <n v="3.67"/>
    <m/>
    <m/>
    <x v="8"/>
    <x v="1"/>
    <x v="0"/>
    <n v="22"/>
    <n v="22"/>
    <n v="20"/>
    <n v="22"/>
    <n v="21"/>
    <m/>
    <m/>
    <m/>
  </r>
  <r>
    <n v="406780"/>
    <x v="3"/>
    <x v="2"/>
    <x v="1"/>
    <m/>
    <m/>
    <m/>
    <x v="0"/>
    <x v="1"/>
    <x v="0"/>
    <n v="29"/>
    <n v="25"/>
    <n v="33"/>
    <n v="26"/>
    <n v="28"/>
    <m/>
    <m/>
    <m/>
  </r>
  <r>
    <n v="411658"/>
    <x v="3"/>
    <x v="1"/>
    <x v="1"/>
    <m/>
    <m/>
    <d v="2012-05-12T00:00:00"/>
    <x v="4"/>
    <x v="32"/>
    <x v="0"/>
    <m/>
    <m/>
    <m/>
    <m/>
    <m/>
    <n v="600"/>
    <n v="630"/>
    <n v="1230"/>
  </r>
  <r>
    <n v="420487"/>
    <x v="3"/>
    <x v="1"/>
    <x v="1"/>
    <m/>
    <n v="4"/>
    <d v="2012-05-12T00:00:00"/>
    <x v="10"/>
    <x v="32"/>
    <x v="0"/>
    <n v="24"/>
    <n v="26"/>
    <n v="23"/>
    <n v="24"/>
    <n v="24"/>
    <m/>
    <m/>
    <m/>
  </r>
  <r>
    <n v="420516"/>
    <x v="3"/>
    <x v="3"/>
    <x v="3"/>
    <m/>
    <m/>
    <d v="2012-05-12T00:00:00"/>
    <x v="0"/>
    <x v="3"/>
    <x v="0"/>
    <n v="21"/>
    <n v="22"/>
    <n v="23"/>
    <n v="29"/>
    <n v="24"/>
    <m/>
    <m/>
    <m/>
  </r>
  <r>
    <n v="420672"/>
    <x v="3"/>
    <x v="0"/>
    <x v="2"/>
    <m/>
    <m/>
    <d v="2012-05-12T00:00:00"/>
    <x v="0"/>
    <x v="3"/>
    <x v="0"/>
    <n v="23"/>
    <n v="19"/>
    <n v="22"/>
    <n v="20"/>
    <n v="20"/>
    <m/>
    <m/>
    <m/>
  </r>
  <r>
    <n v="421386"/>
    <x v="3"/>
    <x v="2"/>
    <x v="5"/>
    <m/>
    <m/>
    <d v="2012-05-12T00:00:00"/>
    <x v="0"/>
    <x v="3"/>
    <x v="0"/>
    <n v="29"/>
    <n v="27"/>
    <n v="31"/>
    <n v="26"/>
    <n v="28"/>
    <n v="620"/>
    <n v="640"/>
    <n v="1260"/>
  </r>
  <r>
    <n v="421430"/>
    <x v="3"/>
    <x v="4"/>
    <x v="0"/>
    <m/>
    <n v="4"/>
    <d v="2013-05-11T00:00:00"/>
    <x v="0"/>
    <x v="3"/>
    <x v="0"/>
    <n v="24"/>
    <n v="20"/>
    <n v="25"/>
    <n v="27"/>
    <n v="24"/>
    <n v="510"/>
    <n v="530"/>
    <n v="1040"/>
  </r>
  <r>
    <n v="493165"/>
    <x v="0"/>
    <x v="1"/>
    <x v="1"/>
    <m/>
    <m/>
    <d v="2013-05-11T00:00:00"/>
    <x v="35"/>
    <x v="19"/>
    <x v="0"/>
    <n v="23"/>
    <n v="21"/>
    <n v="25"/>
    <n v="23"/>
    <n v="23"/>
    <m/>
    <m/>
    <m/>
  </r>
  <r>
    <n v="625767"/>
    <x v="1"/>
    <x v="2"/>
    <x v="2"/>
    <n v="3"/>
    <n v="4"/>
    <d v="2014-05-10T00:00:00"/>
    <x v="8"/>
    <x v="28"/>
    <x v="0"/>
    <n v="35"/>
    <n v="27"/>
    <n v="28"/>
    <n v="28"/>
    <n v="30"/>
    <n v="650"/>
    <n v="640"/>
    <n v="1290"/>
  </r>
  <r>
    <n v="631662"/>
    <x v="1"/>
    <x v="1"/>
    <x v="1"/>
    <m/>
    <m/>
    <m/>
    <x v="12"/>
    <x v="1"/>
    <x v="0"/>
    <n v="23"/>
    <n v="23"/>
    <n v="22"/>
    <n v="24"/>
    <n v="23"/>
    <m/>
    <m/>
    <m/>
  </r>
  <r>
    <n v="488199"/>
    <x v="1"/>
    <x v="0"/>
    <x v="0"/>
    <m/>
    <m/>
    <d v="2015-05-09T00:00:00"/>
    <x v="3"/>
    <x v="8"/>
    <x v="0"/>
    <n v="28"/>
    <n v="24"/>
    <n v="30"/>
    <n v="24"/>
    <n v="26"/>
    <m/>
    <m/>
    <m/>
  </r>
  <r>
    <n v="426904"/>
    <x v="3"/>
    <x v="7"/>
    <x v="1"/>
    <m/>
    <m/>
    <m/>
    <x v="0"/>
    <x v="1"/>
    <x v="0"/>
    <n v="23"/>
    <n v="20"/>
    <n v="26"/>
    <n v="23"/>
    <n v="22"/>
    <m/>
    <m/>
    <m/>
  </r>
  <r>
    <n v="106925"/>
    <x v="4"/>
    <x v="1"/>
    <x v="1"/>
    <m/>
    <m/>
    <m/>
    <x v="10"/>
    <x v="1"/>
    <x v="4"/>
    <n v="23"/>
    <n v="24"/>
    <n v="21"/>
    <n v="25"/>
    <n v="23"/>
    <m/>
    <m/>
    <m/>
  </r>
  <r>
    <n v="342782"/>
    <x v="4"/>
    <x v="3"/>
    <x v="1"/>
    <n v="2.67"/>
    <m/>
    <m/>
    <x v="4"/>
    <x v="1"/>
    <x v="0"/>
    <n v="27"/>
    <n v="31"/>
    <n v="32"/>
    <n v="27"/>
    <n v="28"/>
    <m/>
    <m/>
    <m/>
  </r>
  <r>
    <n v="662663"/>
    <x v="4"/>
    <x v="1"/>
    <x v="1"/>
    <m/>
    <m/>
    <m/>
    <x v="4"/>
    <x v="1"/>
    <x v="17"/>
    <n v="20"/>
    <n v="24"/>
    <n v="22"/>
    <n v="22"/>
    <n v="21"/>
    <m/>
    <m/>
    <m/>
  </r>
  <r>
    <n v="663704"/>
    <x v="4"/>
    <x v="1"/>
    <x v="1"/>
    <m/>
    <m/>
    <m/>
    <x v="37"/>
    <x v="1"/>
    <x v="28"/>
    <n v="21"/>
    <n v="21"/>
    <n v="21"/>
    <n v="21"/>
    <n v="21"/>
    <m/>
    <m/>
    <m/>
  </r>
  <r>
    <n v="664143"/>
    <x v="4"/>
    <x v="0"/>
    <x v="3"/>
    <m/>
    <m/>
    <m/>
    <x v="0"/>
    <x v="1"/>
    <x v="1"/>
    <n v="23"/>
    <n v="16"/>
    <n v="23"/>
    <n v="24"/>
    <n v="22"/>
    <n v="470"/>
    <n v="380"/>
    <n v="850"/>
  </r>
  <r>
    <n v="666368"/>
    <x v="4"/>
    <x v="1"/>
    <x v="1"/>
    <m/>
    <m/>
    <m/>
    <x v="2"/>
    <x v="1"/>
    <x v="3"/>
    <n v="22"/>
    <n v="21"/>
    <n v="26"/>
    <n v="25"/>
    <n v="24"/>
    <m/>
    <m/>
    <m/>
  </r>
  <r>
    <n v="667529"/>
    <x v="4"/>
    <x v="1"/>
    <x v="1"/>
    <m/>
    <m/>
    <m/>
    <x v="24"/>
    <x v="1"/>
    <x v="30"/>
    <n v="25"/>
    <n v="26"/>
    <n v="24"/>
    <n v="27"/>
    <n v="26"/>
    <m/>
    <m/>
    <m/>
  </r>
  <r>
    <n v="668056"/>
    <x v="4"/>
    <x v="1"/>
    <x v="1"/>
    <m/>
    <m/>
    <m/>
    <x v="23"/>
    <x v="1"/>
    <x v="0"/>
    <n v="22"/>
    <n v="24"/>
    <n v="19"/>
    <n v="25"/>
    <n v="23"/>
    <m/>
    <m/>
    <m/>
  </r>
  <r>
    <n v="673513"/>
    <x v="4"/>
    <x v="1"/>
    <x v="1"/>
    <m/>
    <m/>
    <m/>
    <x v="17"/>
    <x v="1"/>
    <x v="23"/>
    <n v="20"/>
    <n v="24"/>
    <n v="27"/>
    <n v="23"/>
    <n v="21"/>
    <n v="490"/>
    <n v="540"/>
    <n v="1030"/>
  </r>
  <r>
    <n v="675154"/>
    <x v="4"/>
    <x v="1"/>
    <x v="1"/>
    <m/>
    <m/>
    <m/>
    <x v="17"/>
    <x v="1"/>
    <x v="0"/>
    <n v="24"/>
    <n v="22"/>
    <n v="30"/>
    <n v="25"/>
    <n v="25"/>
    <n v="600"/>
    <n v="520"/>
    <n v="1120"/>
  </r>
  <r>
    <n v="677656"/>
    <x v="4"/>
    <x v="0"/>
    <x v="0"/>
    <m/>
    <m/>
    <m/>
    <x v="0"/>
    <x v="1"/>
    <x v="1"/>
    <n v="34"/>
    <n v="29"/>
    <n v="34"/>
    <n v="25"/>
    <n v="29"/>
    <n v="630"/>
    <n v="600"/>
    <n v="1230"/>
  </r>
  <r>
    <n v="681239"/>
    <x v="4"/>
    <x v="0"/>
    <x v="2"/>
    <m/>
    <m/>
    <m/>
    <x v="0"/>
    <x v="1"/>
    <x v="1"/>
    <n v="30"/>
    <n v="26"/>
    <n v="31"/>
    <n v="26"/>
    <n v="26"/>
    <m/>
    <m/>
    <m/>
  </r>
  <r>
    <n v="863398"/>
    <x v="4"/>
    <x v="1"/>
    <x v="2"/>
    <m/>
    <m/>
    <m/>
    <x v="33"/>
    <x v="1"/>
    <x v="12"/>
    <n v="30"/>
    <n v="24"/>
    <n v="29"/>
    <n v="25"/>
    <n v="27"/>
    <m/>
    <m/>
    <m/>
  </r>
  <r>
    <n v="883900"/>
    <x v="4"/>
    <x v="1"/>
    <x v="1"/>
    <m/>
    <m/>
    <m/>
    <x v="9"/>
    <x v="1"/>
    <x v="30"/>
    <n v="35"/>
    <n v="30"/>
    <n v="30"/>
    <n v="36"/>
    <n v="33"/>
    <n v="670"/>
    <n v="720"/>
    <n v="1390"/>
  </r>
  <r>
    <n v="907891"/>
    <x v="4"/>
    <x v="4"/>
    <x v="0"/>
    <n v="3.33"/>
    <n v="3.33"/>
    <m/>
    <x v="3"/>
    <x v="1"/>
    <x v="10"/>
    <n v="30"/>
    <n v="25"/>
    <n v="24"/>
    <n v="24"/>
    <n v="25"/>
    <m/>
    <m/>
    <m/>
  </r>
  <r>
    <n v="946407"/>
    <x v="4"/>
    <x v="0"/>
    <x v="0"/>
    <n v="4"/>
    <n v="3"/>
    <m/>
    <x v="7"/>
    <x v="1"/>
    <x v="14"/>
    <n v="24"/>
    <n v="16"/>
    <n v="24"/>
    <n v="21"/>
    <n v="21"/>
    <m/>
    <m/>
    <m/>
  </r>
  <r>
    <n v="946735"/>
    <x v="4"/>
    <x v="1"/>
    <x v="1"/>
    <m/>
    <m/>
    <m/>
    <x v="10"/>
    <x v="1"/>
    <x v="0"/>
    <n v="26"/>
    <n v="24"/>
    <n v="26"/>
    <n v="23"/>
    <n v="24"/>
    <m/>
    <m/>
    <m/>
  </r>
  <r>
    <n v="958635"/>
    <x v="4"/>
    <x v="1"/>
    <x v="1"/>
    <m/>
    <m/>
    <m/>
    <x v="6"/>
    <x v="1"/>
    <x v="0"/>
    <n v="31"/>
    <n v="24"/>
    <n v="33"/>
    <n v="24"/>
    <n v="28"/>
    <m/>
    <m/>
    <m/>
  </r>
  <r>
    <n v="962097"/>
    <x v="4"/>
    <x v="1"/>
    <x v="1"/>
    <m/>
    <m/>
    <m/>
    <x v="1"/>
    <x v="1"/>
    <x v="21"/>
    <n v="28"/>
    <n v="24"/>
    <n v="30"/>
    <n v="24"/>
    <n v="26"/>
    <m/>
    <m/>
    <m/>
  </r>
  <r>
    <n v="970835"/>
    <x v="4"/>
    <x v="1"/>
    <x v="1"/>
    <m/>
    <m/>
    <m/>
    <x v="24"/>
    <x v="1"/>
    <x v="11"/>
    <n v="24"/>
    <n v="24"/>
    <n v="23"/>
    <n v="23"/>
    <n v="23"/>
    <m/>
    <m/>
    <m/>
  </r>
  <r>
    <n v="971673"/>
    <x v="4"/>
    <x v="1"/>
    <x v="1"/>
    <m/>
    <m/>
    <m/>
    <x v="7"/>
    <x v="1"/>
    <x v="25"/>
    <n v="27"/>
    <n v="27"/>
    <n v="32"/>
    <n v="29"/>
    <n v="28"/>
    <m/>
    <m/>
    <m/>
  </r>
  <r>
    <n v="982511"/>
    <x v="4"/>
    <x v="1"/>
    <x v="1"/>
    <m/>
    <m/>
    <m/>
    <x v="17"/>
    <x v="1"/>
    <x v="20"/>
    <n v="30"/>
    <n v="26"/>
    <n v="24"/>
    <n v="25"/>
    <n v="25"/>
    <m/>
    <m/>
    <m/>
  </r>
  <r>
    <n v="984673"/>
    <x v="4"/>
    <x v="1"/>
    <x v="1"/>
    <m/>
    <m/>
    <d v="2015-08-11T00:00:00"/>
    <x v="13"/>
    <x v="18"/>
    <x v="0"/>
    <n v="32"/>
    <n v="27"/>
    <n v="34"/>
    <n v="30"/>
    <n v="31"/>
    <m/>
    <m/>
    <m/>
  </r>
  <r>
    <n v="987958"/>
    <x v="4"/>
    <x v="1"/>
    <x v="1"/>
    <m/>
    <m/>
    <m/>
    <x v="37"/>
    <x v="1"/>
    <x v="17"/>
    <n v="21"/>
    <n v="23"/>
    <n v="24"/>
    <n v="27"/>
    <n v="23"/>
    <m/>
    <m/>
    <m/>
  </r>
  <r>
    <n v="988211"/>
    <x v="4"/>
    <x v="0"/>
    <x v="0"/>
    <m/>
    <m/>
    <m/>
    <x v="0"/>
    <x v="1"/>
    <x v="0"/>
    <m/>
    <m/>
    <m/>
    <m/>
    <m/>
    <n v="590"/>
    <n v="620"/>
    <n v="1210"/>
  </r>
  <r>
    <n v="988600"/>
    <x v="4"/>
    <x v="1"/>
    <x v="1"/>
    <m/>
    <m/>
    <m/>
    <x v="25"/>
    <x v="1"/>
    <x v="8"/>
    <n v="30"/>
    <n v="34"/>
    <n v="32"/>
    <n v="33"/>
    <n v="32"/>
    <m/>
    <m/>
    <m/>
  </r>
  <r>
    <n v="991334"/>
    <x v="4"/>
    <x v="1"/>
    <x v="1"/>
    <m/>
    <m/>
    <m/>
    <x v="11"/>
    <x v="1"/>
    <x v="10"/>
    <n v="26"/>
    <n v="26"/>
    <n v="34"/>
    <n v="27"/>
    <n v="28"/>
    <m/>
    <m/>
    <m/>
  </r>
  <r>
    <n v="991509"/>
    <x v="4"/>
    <x v="1"/>
    <x v="1"/>
    <m/>
    <m/>
    <m/>
    <x v="11"/>
    <x v="1"/>
    <x v="10"/>
    <n v="25"/>
    <n v="17"/>
    <n v="22"/>
    <n v="23"/>
    <n v="22"/>
    <n v="580"/>
    <n v="390"/>
    <n v="970"/>
  </r>
  <r>
    <n v="993326"/>
    <x v="4"/>
    <x v="1"/>
    <x v="1"/>
    <m/>
    <m/>
    <m/>
    <x v="3"/>
    <x v="1"/>
    <x v="24"/>
    <n v="23"/>
    <n v="22"/>
    <n v="25"/>
    <n v="22"/>
    <n v="23"/>
    <m/>
    <m/>
    <m/>
  </r>
  <r>
    <n v="996465"/>
    <x v="4"/>
    <x v="6"/>
    <x v="12"/>
    <m/>
    <m/>
    <m/>
    <x v="0"/>
    <x v="1"/>
    <x v="23"/>
    <n v="18"/>
    <n v="17"/>
    <n v="22"/>
    <n v="22"/>
    <n v="20"/>
    <m/>
    <m/>
    <m/>
  </r>
  <r>
    <n v="998885"/>
    <x v="4"/>
    <x v="4"/>
    <x v="5"/>
    <n v="4"/>
    <n v="4"/>
    <m/>
    <x v="8"/>
    <x v="1"/>
    <x v="14"/>
    <n v="26"/>
    <n v="25"/>
    <n v="25"/>
    <n v="26"/>
    <n v="25"/>
    <m/>
    <m/>
    <m/>
  </r>
  <r>
    <n v="1001152"/>
    <x v="4"/>
    <x v="1"/>
    <x v="1"/>
    <n v="2"/>
    <m/>
    <m/>
    <x v="8"/>
    <x v="1"/>
    <x v="2"/>
    <m/>
    <m/>
    <m/>
    <m/>
    <m/>
    <n v="520"/>
    <n v="480"/>
    <n v="1000"/>
  </r>
  <r>
    <n v="1002563"/>
    <x v="4"/>
    <x v="1"/>
    <x v="1"/>
    <m/>
    <m/>
    <m/>
    <x v="12"/>
    <x v="1"/>
    <x v="16"/>
    <n v="27"/>
    <n v="24"/>
    <n v="30"/>
    <n v="29"/>
    <n v="28"/>
    <m/>
    <m/>
    <m/>
  </r>
  <r>
    <n v="1003238"/>
    <x v="4"/>
    <x v="1"/>
    <x v="1"/>
    <m/>
    <m/>
    <m/>
    <x v="2"/>
    <x v="1"/>
    <x v="3"/>
    <n v="27"/>
    <n v="24"/>
    <n v="24"/>
    <n v="26"/>
    <n v="25"/>
    <n v="570"/>
    <n v="550"/>
    <n v="1120"/>
  </r>
  <r>
    <n v="1003255"/>
    <x v="4"/>
    <x v="1"/>
    <x v="1"/>
    <m/>
    <m/>
    <m/>
    <x v="4"/>
    <x v="1"/>
    <x v="0"/>
    <n v="29"/>
    <n v="29"/>
    <n v="25"/>
    <n v="28"/>
    <n v="28"/>
    <m/>
    <m/>
    <m/>
  </r>
  <r>
    <n v="1004219"/>
    <x v="4"/>
    <x v="1"/>
    <x v="1"/>
    <m/>
    <m/>
    <m/>
    <x v="6"/>
    <x v="1"/>
    <x v="11"/>
    <n v="23"/>
    <n v="22"/>
    <n v="23"/>
    <n v="24"/>
    <n v="23"/>
    <m/>
    <m/>
    <m/>
  </r>
  <r>
    <n v="1005807"/>
    <x v="4"/>
    <x v="1"/>
    <x v="1"/>
    <m/>
    <m/>
    <m/>
    <x v="3"/>
    <x v="1"/>
    <x v="12"/>
    <n v="18"/>
    <n v="19"/>
    <n v="21"/>
    <n v="24"/>
    <n v="21"/>
    <m/>
    <m/>
    <m/>
  </r>
  <r>
    <n v="1006205"/>
    <x v="4"/>
    <x v="11"/>
    <x v="1"/>
    <n v="3"/>
    <m/>
    <m/>
    <x v="8"/>
    <x v="1"/>
    <x v="3"/>
    <n v="26"/>
    <n v="25"/>
    <n v="26"/>
    <n v="22"/>
    <n v="24"/>
    <n v="580"/>
    <n v="460"/>
    <n v="1040"/>
  </r>
  <r>
    <n v="1006320"/>
    <x v="4"/>
    <x v="3"/>
    <x v="3"/>
    <m/>
    <m/>
    <m/>
    <x v="8"/>
    <x v="1"/>
    <x v="11"/>
    <n v="20"/>
    <n v="23"/>
    <n v="24"/>
    <n v="22"/>
    <n v="22"/>
    <n v="440"/>
    <n v="490"/>
    <n v="930"/>
  </r>
  <r>
    <n v="1006332"/>
    <x v="4"/>
    <x v="1"/>
    <x v="1"/>
    <m/>
    <m/>
    <m/>
    <x v="12"/>
    <x v="1"/>
    <x v="40"/>
    <m/>
    <m/>
    <m/>
    <m/>
    <m/>
    <n v="680"/>
    <n v="630"/>
    <n v="1260"/>
  </r>
  <r>
    <n v="1006402"/>
    <x v="4"/>
    <x v="1"/>
    <x v="1"/>
    <n v="0.67"/>
    <m/>
    <m/>
    <x v="4"/>
    <x v="1"/>
    <x v="17"/>
    <n v="27"/>
    <n v="23"/>
    <n v="27"/>
    <n v="24"/>
    <n v="25"/>
    <m/>
    <m/>
    <m/>
  </r>
  <r>
    <n v="1006763"/>
    <x v="4"/>
    <x v="1"/>
    <x v="1"/>
    <m/>
    <m/>
    <m/>
    <x v="3"/>
    <x v="1"/>
    <x v="29"/>
    <n v="34"/>
    <n v="32"/>
    <n v="32"/>
    <n v="30"/>
    <n v="31"/>
    <m/>
    <m/>
    <m/>
  </r>
  <r>
    <n v="1009132"/>
    <x v="4"/>
    <x v="1"/>
    <x v="1"/>
    <m/>
    <m/>
    <m/>
    <x v="0"/>
    <x v="1"/>
    <x v="10"/>
    <n v="21"/>
    <n v="16"/>
    <n v="24"/>
    <n v="22"/>
    <n v="21"/>
    <m/>
    <m/>
    <m/>
  </r>
  <r>
    <n v="1009207"/>
    <x v="4"/>
    <x v="1"/>
    <x v="1"/>
    <m/>
    <m/>
    <m/>
    <x v="2"/>
    <x v="1"/>
    <x v="3"/>
    <n v="15"/>
    <n v="15"/>
    <n v="31"/>
    <n v="23"/>
    <n v="21"/>
    <m/>
    <m/>
    <m/>
  </r>
  <r>
    <n v="1009813"/>
    <x v="4"/>
    <x v="2"/>
    <x v="0"/>
    <n v="4"/>
    <n v="4"/>
    <m/>
    <x v="8"/>
    <x v="1"/>
    <x v="14"/>
    <n v="22"/>
    <n v="27"/>
    <n v="23"/>
    <n v="35"/>
    <n v="27"/>
    <m/>
    <m/>
    <m/>
  </r>
  <r>
    <n v="1012470"/>
    <x v="4"/>
    <x v="0"/>
    <x v="5"/>
    <m/>
    <m/>
    <m/>
    <x v="3"/>
    <x v="1"/>
    <x v="1"/>
    <n v="19"/>
    <n v="16"/>
    <n v="19"/>
    <n v="22"/>
    <n v="19"/>
    <m/>
    <m/>
    <m/>
  </r>
  <r>
    <n v="1014373"/>
    <x v="4"/>
    <x v="1"/>
    <x v="1"/>
    <m/>
    <m/>
    <m/>
    <x v="14"/>
    <x v="1"/>
    <x v="0"/>
    <m/>
    <m/>
    <m/>
    <m/>
    <m/>
    <n v="560"/>
    <n v="490"/>
    <n v="1050"/>
  </r>
  <r>
    <n v="1014388"/>
    <x v="4"/>
    <x v="1"/>
    <x v="1"/>
    <m/>
    <m/>
    <m/>
    <x v="2"/>
    <x v="1"/>
    <x v="3"/>
    <n v="20"/>
    <n v="24"/>
    <n v="24"/>
    <n v="20"/>
    <n v="22"/>
    <n v="430"/>
    <n v="460"/>
    <n v="890"/>
  </r>
  <r>
    <n v="1014762"/>
    <x v="4"/>
    <x v="1"/>
    <x v="1"/>
    <m/>
    <m/>
    <m/>
    <x v="40"/>
    <x v="1"/>
    <x v="0"/>
    <n v="21"/>
    <n v="20"/>
    <n v="21"/>
    <n v="20"/>
    <n v="21"/>
    <m/>
    <m/>
    <m/>
  </r>
  <r>
    <n v="1015250"/>
    <x v="4"/>
    <x v="1"/>
    <x v="1"/>
    <m/>
    <m/>
    <m/>
    <x v="20"/>
    <x v="1"/>
    <x v="0"/>
    <m/>
    <m/>
    <m/>
    <m/>
    <m/>
    <n v="610"/>
    <n v="590"/>
    <n v="1200"/>
  </r>
  <r>
    <n v="1018040"/>
    <x v="4"/>
    <x v="1"/>
    <x v="1"/>
    <m/>
    <m/>
    <m/>
    <x v="10"/>
    <x v="1"/>
    <x v="17"/>
    <n v="27"/>
    <n v="26"/>
    <n v="18"/>
    <n v="21"/>
    <n v="22"/>
    <n v="500"/>
    <n v="550"/>
    <n v="1050"/>
  </r>
  <r>
    <n v="1018288"/>
    <x v="4"/>
    <x v="0"/>
    <x v="0"/>
    <m/>
    <m/>
    <m/>
    <x v="0"/>
    <x v="1"/>
    <x v="10"/>
    <m/>
    <m/>
    <m/>
    <m/>
    <m/>
    <n v="650"/>
    <n v="490"/>
    <n v="1140"/>
  </r>
  <r>
    <n v="1020995"/>
    <x v="4"/>
    <x v="1"/>
    <x v="1"/>
    <m/>
    <m/>
    <m/>
    <x v="7"/>
    <x v="1"/>
    <x v="25"/>
    <n v="22"/>
    <n v="22"/>
    <n v="21"/>
    <n v="24"/>
    <n v="22"/>
    <m/>
    <m/>
    <m/>
  </r>
  <r>
    <n v="1022309"/>
    <x v="4"/>
    <x v="1"/>
    <x v="1"/>
    <m/>
    <m/>
    <m/>
    <x v="7"/>
    <x v="1"/>
    <x v="25"/>
    <n v="23"/>
    <n v="23"/>
    <n v="28"/>
    <n v="26"/>
    <n v="25"/>
    <m/>
    <m/>
    <m/>
  </r>
  <r>
    <n v="1024115"/>
    <x v="4"/>
    <x v="0"/>
    <x v="0"/>
    <n v="3"/>
    <n v="3.67"/>
    <m/>
    <x v="8"/>
    <x v="1"/>
    <x v="14"/>
    <n v="20"/>
    <n v="24"/>
    <n v="23"/>
    <n v="23"/>
    <n v="23"/>
    <n v="460"/>
    <n v="470"/>
    <n v="930"/>
  </r>
  <r>
    <n v="1026368"/>
    <x v="4"/>
    <x v="1"/>
    <x v="1"/>
    <m/>
    <m/>
    <m/>
    <x v="3"/>
    <x v="1"/>
    <x v="0"/>
    <n v="21"/>
    <n v="16"/>
    <n v="21"/>
    <n v="23"/>
    <n v="20"/>
    <m/>
    <m/>
    <m/>
  </r>
  <r>
    <n v="1029286"/>
    <x v="4"/>
    <x v="1"/>
    <x v="1"/>
    <m/>
    <n v="4"/>
    <m/>
    <x v="21"/>
    <x v="1"/>
    <x v="0"/>
    <n v="32"/>
    <n v="23"/>
    <n v="29"/>
    <n v="24"/>
    <n v="27"/>
    <m/>
    <m/>
    <m/>
  </r>
  <r>
    <n v="1034483"/>
    <x v="4"/>
    <x v="1"/>
    <x v="1"/>
    <m/>
    <m/>
    <m/>
    <x v="7"/>
    <x v="1"/>
    <x v="17"/>
    <n v="23"/>
    <n v="20"/>
    <n v="20"/>
    <n v="26"/>
    <n v="22"/>
    <m/>
    <m/>
    <m/>
  </r>
  <r>
    <n v="1034966"/>
    <x v="4"/>
    <x v="3"/>
    <x v="9"/>
    <n v="2.67"/>
    <n v="3"/>
    <m/>
    <x v="8"/>
    <x v="1"/>
    <x v="0"/>
    <n v="27"/>
    <n v="20"/>
    <n v="21"/>
    <n v="21"/>
    <n v="22"/>
    <m/>
    <m/>
    <m/>
  </r>
  <r>
    <n v="1048809"/>
    <x v="4"/>
    <x v="1"/>
    <x v="1"/>
    <m/>
    <m/>
    <m/>
    <x v="4"/>
    <x v="1"/>
    <x v="17"/>
    <n v="25"/>
    <n v="31"/>
    <n v="23"/>
    <n v="25"/>
    <n v="26"/>
    <m/>
    <m/>
    <m/>
  </r>
  <r>
    <n v="106943"/>
    <x v="5"/>
    <x v="2"/>
    <x v="5"/>
    <m/>
    <m/>
    <m/>
    <x v="0"/>
    <x v="1"/>
    <x v="25"/>
    <n v="34"/>
    <n v="27"/>
    <n v="34"/>
    <n v="28"/>
    <n v="31"/>
    <m/>
    <m/>
    <m/>
  </r>
  <r>
    <n v="107019"/>
    <x v="5"/>
    <x v="3"/>
    <x v="3"/>
    <n v="4"/>
    <n v="3.33"/>
    <m/>
    <x v="8"/>
    <x v="1"/>
    <x v="14"/>
    <n v="29"/>
    <n v="24"/>
    <n v="29"/>
    <n v="24"/>
    <n v="27"/>
    <m/>
    <m/>
    <m/>
  </r>
  <r>
    <n v="107032"/>
    <x v="5"/>
    <x v="1"/>
    <x v="1"/>
    <m/>
    <m/>
    <m/>
    <x v="7"/>
    <x v="1"/>
    <x v="25"/>
    <n v="18"/>
    <n v="22"/>
    <n v="31"/>
    <n v="26"/>
    <n v="24"/>
    <m/>
    <m/>
    <m/>
  </r>
  <r>
    <n v="107036"/>
    <x v="5"/>
    <x v="1"/>
    <x v="1"/>
    <m/>
    <m/>
    <m/>
    <x v="11"/>
    <x v="1"/>
    <x v="10"/>
    <n v="33"/>
    <n v="27"/>
    <n v="34"/>
    <n v="28"/>
    <n v="31"/>
    <n v="710"/>
    <n v="610"/>
    <n v="1320"/>
  </r>
  <r>
    <n v="427183"/>
    <x v="5"/>
    <x v="1"/>
    <x v="1"/>
    <m/>
    <m/>
    <m/>
    <x v="13"/>
    <x v="1"/>
    <x v="0"/>
    <n v="24"/>
    <n v="23"/>
    <n v="20"/>
    <n v="22"/>
    <n v="22"/>
    <m/>
    <m/>
    <m/>
  </r>
  <r>
    <n v="970782"/>
    <x v="5"/>
    <x v="1"/>
    <x v="1"/>
    <m/>
    <m/>
    <m/>
    <x v="37"/>
    <x v="1"/>
    <x v="26"/>
    <n v="27"/>
    <n v="27"/>
    <n v="31"/>
    <n v="27"/>
    <n v="28"/>
    <m/>
    <m/>
    <m/>
  </r>
  <r>
    <n v="979553"/>
    <x v="5"/>
    <x v="1"/>
    <x v="1"/>
    <m/>
    <m/>
    <m/>
    <x v="33"/>
    <x v="1"/>
    <x v="12"/>
    <n v="32"/>
    <n v="30"/>
    <n v="27"/>
    <n v="31"/>
    <n v="29"/>
    <m/>
    <m/>
    <m/>
  </r>
  <r>
    <n v="981727"/>
    <x v="5"/>
    <x v="1"/>
    <x v="1"/>
    <m/>
    <m/>
    <m/>
    <x v="3"/>
    <x v="1"/>
    <x v="17"/>
    <n v="29"/>
    <n v="25"/>
    <n v="29"/>
    <n v="29"/>
    <n v="28"/>
    <m/>
    <m/>
    <m/>
  </r>
  <r>
    <n v="987145"/>
    <x v="5"/>
    <x v="1"/>
    <x v="1"/>
    <m/>
    <m/>
    <m/>
    <x v="4"/>
    <x v="1"/>
    <x v="17"/>
    <n v="26"/>
    <n v="26"/>
    <n v="22"/>
    <n v="26"/>
    <n v="25"/>
    <n v="490"/>
    <n v="520"/>
    <n v="1010"/>
  </r>
  <r>
    <n v="990238"/>
    <x v="5"/>
    <x v="4"/>
    <x v="0"/>
    <n v="4"/>
    <n v="4"/>
    <m/>
    <x v="8"/>
    <x v="1"/>
    <x v="14"/>
    <n v="24"/>
    <n v="23"/>
    <n v="25"/>
    <n v="24"/>
    <n v="24"/>
    <m/>
    <m/>
    <m/>
  </r>
  <r>
    <n v="993251"/>
    <x v="5"/>
    <x v="1"/>
    <x v="1"/>
    <m/>
    <m/>
    <m/>
    <x v="7"/>
    <x v="1"/>
    <x v="4"/>
    <n v="22"/>
    <n v="18"/>
    <n v="20"/>
    <n v="22"/>
    <n v="21"/>
    <m/>
    <m/>
    <m/>
  </r>
  <r>
    <n v="993562"/>
    <x v="5"/>
    <x v="0"/>
    <x v="4"/>
    <m/>
    <m/>
    <m/>
    <x v="0"/>
    <x v="1"/>
    <x v="0"/>
    <n v="25"/>
    <n v="28"/>
    <n v="25"/>
    <n v="24"/>
    <n v="26"/>
    <n v="530"/>
    <n v="610"/>
    <n v="1140"/>
  </r>
  <r>
    <n v="993607"/>
    <x v="5"/>
    <x v="1"/>
    <x v="1"/>
    <m/>
    <m/>
    <m/>
    <x v="37"/>
    <x v="1"/>
    <x v="0"/>
    <n v="27"/>
    <n v="22"/>
    <n v="28"/>
    <n v="24"/>
    <n v="25"/>
    <m/>
    <m/>
    <m/>
  </r>
  <r>
    <n v="994166"/>
    <x v="5"/>
    <x v="1"/>
    <x v="1"/>
    <m/>
    <m/>
    <m/>
    <x v="1"/>
    <x v="1"/>
    <x v="21"/>
    <n v="24"/>
    <n v="20"/>
    <n v="23"/>
    <n v="21"/>
    <n v="22"/>
    <m/>
    <m/>
    <m/>
  </r>
  <r>
    <n v="995437"/>
    <x v="5"/>
    <x v="1"/>
    <x v="1"/>
    <m/>
    <m/>
    <m/>
    <x v="11"/>
    <x v="1"/>
    <x v="10"/>
    <n v="26"/>
    <n v="25"/>
    <n v="29"/>
    <n v="25"/>
    <n v="26"/>
    <m/>
    <m/>
    <m/>
  </r>
  <r>
    <n v="996719"/>
    <x v="5"/>
    <x v="1"/>
    <x v="1"/>
    <m/>
    <m/>
    <m/>
    <x v="12"/>
    <x v="1"/>
    <x v="0"/>
    <m/>
    <m/>
    <m/>
    <m/>
    <m/>
    <n v="510"/>
    <n v="540"/>
    <n v="1050"/>
  </r>
  <r>
    <n v="997172"/>
    <x v="5"/>
    <x v="0"/>
    <x v="8"/>
    <m/>
    <m/>
    <m/>
    <x v="3"/>
    <x v="1"/>
    <x v="18"/>
    <n v="31"/>
    <n v="31"/>
    <n v="29"/>
    <n v="24"/>
    <n v="29"/>
    <n v="670"/>
    <n v="630"/>
    <n v="1300"/>
  </r>
  <r>
    <n v="998891"/>
    <x v="5"/>
    <x v="1"/>
    <x v="1"/>
    <m/>
    <m/>
    <m/>
    <x v="13"/>
    <x v="1"/>
    <x v="39"/>
    <n v="34"/>
    <n v="31"/>
    <n v="33"/>
    <n v="29"/>
    <n v="32"/>
    <m/>
    <m/>
    <m/>
  </r>
  <r>
    <n v="1000694"/>
    <x v="5"/>
    <x v="1"/>
    <x v="1"/>
    <m/>
    <m/>
    <m/>
    <x v="3"/>
    <x v="1"/>
    <x v="3"/>
    <n v="24"/>
    <n v="23"/>
    <n v="22"/>
    <n v="23"/>
    <n v="23"/>
    <m/>
    <m/>
    <m/>
  </r>
  <r>
    <n v="1007800"/>
    <x v="5"/>
    <x v="1"/>
    <x v="1"/>
    <m/>
    <m/>
    <m/>
    <x v="37"/>
    <x v="1"/>
    <x v="21"/>
    <n v="28"/>
    <n v="29"/>
    <n v="34"/>
    <n v="32"/>
    <n v="31"/>
    <m/>
    <m/>
    <m/>
  </r>
  <r>
    <n v="1022132"/>
    <x v="5"/>
    <x v="1"/>
    <x v="1"/>
    <m/>
    <m/>
    <m/>
    <x v="3"/>
    <x v="1"/>
    <x v="17"/>
    <n v="22"/>
    <n v="18"/>
    <n v="21"/>
    <n v="24"/>
    <n v="21"/>
    <m/>
    <m/>
    <m/>
  </r>
  <r>
    <n v="1022940"/>
    <x v="5"/>
    <x v="8"/>
    <x v="7"/>
    <m/>
    <m/>
    <m/>
    <x v="0"/>
    <x v="1"/>
    <x v="1"/>
    <n v="33"/>
    <n v="22"/>
    <n v="29"/>
    <n v="25"/>
    <n v="26"/>
    <m/>
    <m/>
    <m/>
  </r>
  <r>
    <n v="1023250"/>
    <x v="5"/>
    <x v="5"/>
    <x v="8"/>
    <n v="2"/>
    <n v="3.33"/>
    <m/>
    <x v="8"/>
    <x v="1"/>
    <x v="14"/>
    <n v="26"/>
    <n v="22"/>
    <n v="28"/>
    <n v="25"/>
    <n v="24"/>
    <m/>
    <m/>
    <m/>
  </r>
  <r>
    <n v="1034053"/>
    <x v="5"/>
    <x v="1"/>
    <x v="1"/>
    <m/>
    <m/>
    <m/>
    <x v="17"/>
    <x v="1"/>
    <x v="39"/>
    <n v="26"/>
    <n v="25"/>
    <n v="26"/>
    <n v="27"/>
    <n v="25"/>
    <m/>
    <m/>
    <m/>
  </r>
  <r>
    <n v="1034434"/>
    <x v="5"/>
    <x v="0"/>
    <x v="0"/>
    <m/>
    <m/>
    <m/>
    <x v="0"/>
    <x v="1"/>
    <x v="0"/>
    <n v="20"/>
    <n v="15"/>
    <n v="24"/>
    <n v="23"/>
    <n v="21"/>
    <n v="540"/>
    <n v="430"/>
    <n v="970"/>
  </r>
  <r>
    <n v="1038309"/>
    <x v="5"/>
    <x v="1"/>
    <x v="1"/>
    <m/>
    <m/>
    <m/>
    <x v="3"/>
    <x v="1"/>
    <x v="3"/>
    <n v="21"/>
    <n v="19"/>
    <n v="25"/>
    <n v="23"/>
    <n v="22"/>
    <m/>
    <m/>
    <m/>
  </r>
  <r>
    <n v="1041927"/>
    <x v="5"/>
    <x v="1"/>
    <x v="1"/>
    <m/>
    <m/>
    <m/>
    <x v="33"/>
    <x v="1"/>
    <x v="0"/>
    <n v="27"/>
    <n v="24"/>
    <n v="31"/>
    <n v="31"/>
    <n v="28"/>
    <m/>
    <m/>
    <m/>
  </r>
  <r>
    <n v="1042946"/>
    <x v="5"/>
    <x v="1"/>
    <x v="1"/>
    <m/>
    <m/>
    <m/>
    <x v="39"/>
    <x v="1"/>
    <x v="18"/>
    <m/>
    <m/>
    <m/>
    <m/>
    <m/>
    <n v="540"/>
    <n v="580"/>
    <n v="1120"/>
  </r>
  <r>
    <n v="1046749"/>
    <x v="5"/>
    <x v="1"/>
    <x v="1"/>
    <m/>
    <m/>
    <m/>
    <x v="19"/>
    <x v="1"/>
    <x v="0"/>
    <n v="27"/>
    <n v="25"/>
    <n v="30"/>
    <n v="25"/>
    <n v="26"/>
    <m/>
    <m/>
    <m/>
  </r>
  <r>
    <n v="1049933"/>
    <x v="5"/>
    <x v="1"/>
    <x v="1"/>
    <m/>
    <m/>
    <m/>
    <x v="20"/>
    <x v="1"/>
    <x v="44"/>
    <n v="28"/>
    <n v="21"/>
    <n v="27"/>
    <n v="20"/>
    <n v="24"/>
    <m/>
    <m/>
    <m/>
  </r>
  <r>
    <n v="1050855"/>
    <x v="5"/>
    <x v="1"/>
    <x v="1"/>
    <m/>
    <m/>
    <m/>
    <x v="11"/>
    <x v="1"/>
    <x v="0"/>
    <n v="23"/>
    <n v="24"/>
    <n v="24"/>
    <n v="28"/>
    <n v="25"/>
    <m/>
    <m/>
    <m/>
  </r>
  <r>
    <n v="1051555"/>
    <x v="5"/>
    <x v="1"/>
    <x v="1"/>
    <m/>
    <m/>
    <m/>
    <x v="14"/>
    <x v="1"/>
    <x v="0"/>
    <n v="28"/>
    <n v="24"/>
    <n v="33"/>
    <n v="27"/>
    <n v="27"/>
    <m/>
    <m/>
    <m/>
  </r>
  <r>
    <n v="1051666"/>
    <x v="5"/>
    <x v="0"/>
    <x v="0"/>
    <m/>
    <m/>
    <m/>
    <x v="0"/>
    <x v="1"/>
    <x v="1"/>
    <m/>
    <m/>
    <m/>
    <m/>
    <m/>
    <n v="590"/>
    <n v="560"/>
    <n v="1110"/>
  </r>
  <r>
    <n v="1056058"/>
    <x v="5"/>
    <x v="2"/>
    <x v="1"/>
    <m/>
    <m/>
    <m/>
    <x v="25"/>
    <x v="1"/>
    <x v="25"/>
    <n v="22"/>
    <n v="22"/>
    <n v="28"/>
    <n v="22"/>
    <n v="24"/>
    <m/>
    <m/>
    <m/>
  </r>
  <r>
    <n v="1059640"/>
    <x v="5"/>
    <x v="1"/>
    <x v="1"/>
    <m/>
    <m/>
    <m/>
    <x v="6"/>
    <x v="1"/>
    <x v="10"/>
    <n v="28"/>
    <n v="19"/>
    <n v="31"/>
    <n v="25"/>
    <n v="26"/>
    <m/>
    <m/>
    <m/>
  </r>
  <r>
    <n v="1059838"/>
    <x v="5"/>
    <x v="1"/>
    <x v="1"/>
    <m/>
    <m/>
    <m/>
    <x v="10"/>
    <x v="1"/>
    <x v="4"/>
    <n v="27"/>
    <n v="27"/>
    <n v="32"/>
    <n v="28"/>
    <n v="29"/>
    <m/>
    <m/>
    <m/>
  </r>
  <r>
    <n v="1060064"/>
    <x v="5"/>
    <x v="1"/>
    <x v="1"/>
    <m/>
    <m/>
    <m/>
    <x v="6"/>
    <x v="1"/>
    <x v="0"/>
    <n v="27"/>
    <n v="22"/>
    <n v="30"/>
    <n v="24"/>
    <n v="26"/>
    <m/>
    <m/>
    <m/>
  </r>
  <r>
    <n v="1060380"/>
    <x v="5"/>
    <x v="1"/>
    <x v="1"/>
    <m/>
    <m/>
    <m/>
    <x v="7"/>
    <x v="1"/>
    <x v="10"/>
    <n v="22"/>
    <n v="22"/>
    <n v="24"/>
    <n v="19"/>
    <n v="22"/>
    <m/>
    <m/>
    <m/>
  </r>
  <r>
    <n v="1060631"/>
    <x v="5"/>
    <x v="1"/>
    <x v="1"/>
    <m/>
    <n v="3"/>
    <m/>
    <x v="4"/>
    <x v="1"/>
    <x v="17"/>
    <n v="21"/>
    <n v="22"/>
    <n v="22"/>
    <n v="23"/>
    <n v="22"/>
    <m/>
    <m/>
    <m/>
  </r>
  <r>
    <n v="1063411"/>
    <x v="5"/>
    <x v="11"/>
    <x v="1"/>
    <m/>
    <m/>
    <m/>
    <x v="0"/>
    <x v="1"/>
    <x v="0"/>
    <n v="25"/>
    <n v="16"/>
    <n v="29"/>
    <n v="22"/>
    <n v="23"/>
    <m/>
    <m/>
    <m/>
  </r>
  <r>
    <n v="1065507"/>
    <x v="5"/>
    <x v="1"/>
    <x v="1"/>
    <m/>
    <m/>
    <m/>
    <x v="19"/>
    <x v="1"/>
    <x v="10"/>
    <n v="22"/>
    <n v="26"/>
    <n v="26"/>
    <n v="23"/>
    <n v="23"/>
    <m/>
    <m/>
    <m/>
  </r>
  <r>
    <n v="1066247"/>
    <x v="5"/>
    <x v="1"/>
    <x v="1"/>
    <m/>
    <m/>
    <m/>
    <x v="39"/>
    <x v="1"/>
    <x v="18"/>
    <n v="23"/>
    <n v="28"/>
    <n v="24"/>
    <n v="24"/>
    <n v="25"/>
    <m/>
    <m/>
    <m/>
  </r>
  <r>
    <n v="1066570"/>
    <x v="5"/>
    <x v="1"/>
    <x v="1"/>
    <m/>
    <m/>
    <m/>
    <x v="10"/>
    <x v="1"/>
    <x v="0"/>
    <n v="24"/>
    <n v="26"/>
    <n v="17"/>
    <n v="21"/>
    <n v="22"/>
    <m/>
    <m/>
    <m/>
  </r>
  <r>
    <n v="1066656"/>
    <x v="5"/>
    <x v="1"/>
    <x v="1"/>
    <m/>
    <m/>
    <m/>
    <x v="3"/>
    <x v="1"/>
    <x v="0"/>
    <n v="26"/>
    <n v="26"/>
    <n v="25"/>
    <n v="23"/>
    <n v="25"/>
    <m/>
    <m/>
    <m/>
  </r>
  <r>
    <n v="1068033"/>
    <x v="5"/>
    <x v="2"/>
    <x v="1"/>
    <n v="4"/>
    <n v="4"/>
    <m/>
    <x v="3"/>
    <x v="1"/>
    <x v="14"/>
    <n v="22"/>
    <n v="21"/>
    <n v="22"/>
    <n v="22"/>
    <n v="22"/>
    <m/>
    <m/>
    <m/>
  </r>
  <r>
    <n v="1068832"/>
    <x v="5"/>
    <x v="1"/>
    <x v="1"/>
    <m/>
    <m/>
    <m/>
    <x v="4"/>
    <x v="1"/>
    <x v="17"/>
    <n v="24"/>
    <n v="25"/>
    <n v="29"/>
    <n v="25"/>
    <n v="26"/>
    <m/>
    <m/>
    <m/>
  </r>
  <r>
    <n v="1069356"/>
    <x v="5"/>
    <x v="1"/>
    <x v="1"/>
    <m/>
    <m/>
    <m/>
    <x v="39"/>
    <x v="1"/>
    <x v="18"/>
    <n v="22"/>
    <n v="26"/>
    <n v="24"/>
    <n v="25"/>
    <n v="24"/>
    <m/>
    <m/>
    <m/>
  </r>
  <r>
    <n v="1076104"/>
    <x v="5"/>
    <x v="0"/>
    <x v="0"/>
    <m/>
    <m/>
    <m/>
    <x v="0"/>
    <x v="1"/>
    <x v="1"/>
    <n v="24"/>
    <n v="20"/>
    <n v="24"/>
    <n v="24"/>
    <n v="22"/>
    <m/>
    <m/>
    <m/>
  </r>
  <r>
    <n v="1076932"/>
    <x v="5"/>
    <x v="1"/>
    <x v="1"/>
    <m/>
    <m/>
    <m/>
    <x v="3"/>
    <x v="1"/>
    <x v="5"/>
    <n v="19"/>
    <n v="20"/>
    <n v="18"/>
    <n v="24"/>
    <n v="20"/>
    <m/>
    <m/>
    <m/>
  </r>
  <r>
    <n v="1077349"/>
    <x v="5"/>
    <x v="1"/>
    <x v="1"/>
    <m/>
    <m/>
    <m/>
    <x v="16"/>
    <x v="1"/>
    <x v="0"/>
    <n v="21"/>
    <n v="18"/>
    <n v="23"/>
    <n v="18"/>
    <n v="20"/>
    <m/>
    <m/>
    <m/>
  </r>
  <r>
    <n v="1077376"/>
    <x v="5"/>
    <x v="1"/>
    <x v="1"/>
    <m/>
    <m/>
    <m/>
    <x v="10"/>
    <x v="1"/>
    <x v="4"/>
    <n v="27"/>
    <n v="33"/>
    <n v="27"/>
    <n v="26"/>
    <n v="27"/>
    <m/>
    <m/>
    <m/>
  </r>
  <r>
    <n v="1078456"/>
    <x v="5"/>
    <x v="1"/>
    <x v="1"/>
    <m/>
    <m/>
    <m/>
    <x v="2"/>
    <x v="1"/>
    <x v="3"/>
    <n v="22"/>
    <n v="16"/>
    <n v="24"/>
    <n v="20"/>
    <n v="20"/>
    <m/>
    <m/>
    <m/>
  </r>
  <r>
    <n v="1079020"/>
    <x v="5"/>
    <x v="1"/>
    <x v="1"/>
    <m/>
    <m/>
    <m/>
    <x v="25"/>
    <x v="1"/>
    <x v="8"/>
    <n v="36"/>
    <n v="29"/>
    <n v="34"/>
    <n v="28"/>
    <n v="32"/>
    <n v="720"/>
    <n v="620"/>
    <n v="1340"/>
  </r>
  <r>
    <n v="1079036"/>
    <x v="5"/>
    <x v="1"/>
    <x v="1"/>
    <m/>
    <m/>
    <m/>
    <x v="21"/>
    <x v="1"/>
    <x v="2"/>
    <n v="32"/>
    <n v="27"/>
    <n v="35"/>
    <n v="30"/>
    <n v="31"/>
    <m/>
    <m/>
    <m/>
  </r>
  <r>
    <n v="1093898"/>
    <x v="5"/>
    <x v="1"/>
    <x v="1"/>
    <m/>
    <m/>
    <m/>
    <x v="33"/>
    <x v="1"/>
    <x v="12"/>
    <n v="29"/>
    <n v="29"/>
    <n v="31"/>
    <n v="34"/>
    <n v="31"/>
    <m/>
    <m/>
    <m/>
  </r>
  <r>
    <n v="1111776"/>
    <x v="5"/>
    <x v="3"/>
    <x v="0"/>
    <n v="1.67"/>
    <n v="4"/>
    <m/>
    <x v="4"/>
    <x v="1"/>
    <x v="14"/>
    <m/>
    <m/>
    <m/>
    <m/>
    <m/>
    <n v="550"/>
    <n v="580"/>
    <n v="1130"/>
  </r>
  <r>
    <n v="107095"/>
    <x v="6"/>
    <x v="1"/>
    <x v="1"/>
    <m/>
    <m/>
    <m/>
    <x v="18"/>
    <x v="1"/>
    <x v="15"/>
    <n v="32"/>
    <n v="23"/>
    <n v="33"/>
    <n v="22"/>
    <n v="26"/>
    <m/>
    <m/>
    <m/>
  </r>
  <r>
    <n v="107213"/>
    <x v="6"/>
    <x v="1"/>
    <x v="1"/>
    <n v="3"/>
    <m/>
    <m/>
    <x v="3"/>
    <x v="1"/>
    <x v="9"/>
    <n v="30"/>
    <n v="31"/>
    <n v="29"/>
    <n v="26"/>
    <n v="29"/>
    <n v="590"/>
    <n v="610"/>
    <n v="1200"/>
  </r>
  <r>
    <n v="379968"/>
    <x v="6"/>
    <x v="1"/>
    <x v="1"/>
    <m/>
    <m/>
    <m/>
    <x v="10"/>
    <x v="1"/>
    <x v="4"/>
    <n v="34"/>
    <n v="34"/>
    <n v="36"/>
    <n v="28"/>
    <n v="33"/>
    <m/>
    <m/>
    <m/>
  </r>
  <r>
    <n v="994466"/>
    <x v="6"/>
    <x v="2"/>
    <x v="5"/>
    <n v="4"/>
    <n v="3.33"/>
    <m/>
    <x v="8"/>
    <x v="1"/>
    <x v="14"/>
    <n v="27"/>
    <n v="26"/>
    <n v="36"/>
    <n v="32"/>
    <n v="30"/>
    <m/>
    <m/>
    <m/>
  </r>
  <r>
    <n v="1008641"/>
    <x v="6"/>
    <x v="1"/>
    <x v="1"/>
    <m/>
    <m/>
    <m/>
    <x v="7"/>
    <x v="1"/>
    <x v="0"/>
    <n v="26"/>
    <n v="25"/>
    <n v="36"/>
    <n v="29"/>
    <n v="28"/>
    <m/>
    <m/>
    <m/>
  </r>
  <r>
    <n v="1019708"/>
    <x v="6"/>
    <x v="1"/>
    <x v="1"/>
    <m/>
    <m/>
    <m/>
    <x v="12"/>
    <x v="1"/>
    <x v="40"/>
    <n v="24"/>
    <n v="18"/>
    <n v="20"/>
    <n v="24"/>
    <n v="20"/>
    <m/>
    <m/>
    <m/>
  </r>
  <r>
    <n v="1040434"/>
    <x v="6"/>
    <x v="0"/>
    <x v="8"/>
    <m/>
    <m/>
    <m/>
    <x v="0"/>
    <x v="1"/>
    <x v="1"/>
    <n v="24"/>
    <n v="24"/>
    <n v="25"/>
    <n v="24"/>
    <n v="23"/>
    <m/>
    <m/>
    <m/>
  </r>
  <r>
    <n v="1040692"/>
    <x v="6"/>
    <x v="1"/>
    <x v="1"/>
    <m/>
    <m/>
    <m/>
    <x v="10"/>
    <x v="1"/>
    <x v="17"/>
    <n v="16"/>
    <n v="21"/>
    <n v="25"/>
    <n v="17"/>
    <n v="20"/>
    <n v="550"/>
    <n v="470"/>
    <n v="1020"/>
  </r>
  <r>
    <n v="1042402"/>
    <x v="6"/>
    <x v="1"/>
    <x v="1"/>
    <m/>
    <m/>
    <m/>
    <x v="13"/>
    <x v="1"/>
    <x v="28"/>
    <n v="31"/>
    <n v="32"/>
    <n v="34"/>
    <n v="31"/>
    <n v="32"/>
    <n v="750"/>
    <n v="650"/>
    <n v="1400"/>
  </r>
  <r>
    <n v="1043596"/>
    <x v="6"/>
    <x v="1"/>
    <x v="1"/>
    <m/>
    <m/>
    <m/>
    <x v="2"/>
    <x v="1"/>
    <x v="3"/>
    <m/>
    <m/>
    <m/>
    <m/>
    <m/>
    <n v="610"/>
    <n v="600"/>
    <n v="1190"/>
  </r>
  <r>
    <n v="1052262"/>
    <x v="6"/>
    <x v="1"/>
    <x v="1"/>
    <m/>
    <m/>
    <m/>
    <x v="5"/>
    <x v="1"/>
    <x v="0"/>
    <m/>
    <m/>
    <m/>
    <m/>
    <m/>
    <n v="510"/>
    <n v="560"/>
    <n v="1070"/>
  </r>
  <r>
    <n v="1053579"/>
    <x v="6"/>
    <x v="0"/>
    <x v="0"/>
    <n v="3.33"/>
    <n v="3"/>
    <m/>
    <x v="8"/>
    <x v="1"/>
    <x v="14"/>
    <n v="24"/>
    <n v="21"/>
    <n v="22"/>
    <n v="25"/>
    <n v="23"/>
    <m/>
    <m/>
    <m/>
  </r>
  <r>
    <n v="1054670"/>
    <x v="6"/>
    <x v="1"/>
    <x v="1"/>
    <m/>
    <m/>
    <m/>
    <x v="29"/>
    <x v="1"/>
    <x v="24"/>
    <n v="26"/>
    <n v="27"/>
    <n v="28"/>
    <n v="26"/>
    <n v="27"/>
    <m/>
    <m/>
    <m/>
  </r>
  <r>
    <n v="1055881"/>
    <x v="6"/>
    <x v="5"/>
    <x v="3"/>
    <n v="3"/>
    <n v="4"/>
    <m/>
    <x v="8"/>
    <x v="1"/>
    <x v="14"/>
    <n v="29"/>
    <n v="27"/>
    <n v="31"/>
    <n v="29"/>
    <n v="28"/>
    <m/>
    <m/>
    <m/>
  </r>
  <r>
    <n v="1056061"/>
    <x v="6"/>
    <x v="1"/>
    <x v="1"/>
    <m/>
    <m/>
    <m/>
    <x v="35"/>
    <x v="1"/>
    <x v="39"/>
    <m/>
    <m/>
    <m/>
    <m/>
    <m/>
    <n v="590"/>
    <n v="540"/>
    <n v="1130"/>
  </r>
  <r>
    <n v="1057750"/>
    <x v="6"/>
    <x v="2"/>
    <x v="5"/>
    <m/>
    <m/>
    <m/>
    <x v="0"/>
    <x v="1"/>
    <x v="1"/>
    <n v="25"/>
    <n v="22"/>
    <n v="23"/>
    <n v="24"/>
    <n v="23"/>
    <m/>
    <m/>
    <m/>
  </r>
  <r>
    <n v="1057807"/>
    <x v="6"/>
    <x v="1"/>
    <x v="1"/>
    <m/>
    <m/>
    <m/>
    <x v="10"/>
    <x v="1"/>
    <x v="4"/>
    <n v="24"/>
    <n v="25"/>
    <n v="21"/>
    <n v="25"/>
    <n v="23"/>
    <m/>
    <m/>
    <m/>
  </r>
  <r>
    <n v="1058031"/>
    <x v="6"/>
    <x v="1"/>
    <x v="1"/>
    <m/>
    <m/>
    <m/>
    <x v="10"/>
    <x v="1"/>
    <x v="4"/>
    <n v="32"/>
    <n v="25"/>
    <n v="24"/>
    <n v="24"/>
    <n v="26"/>
    <n v="590"/>
    <n v="500"/>
    <n v="1090"/>
  </r>
  <r>
    <n v="1059839"/>
    <x v="6"/>
    <x v="0"/>
    <x v="2"/>
    <n v="4"/>
    <n v="4"/>
    <m/>
    <x v="8"/>
    <x v="1"/>
    <x v="14"/>
    <n v="33"/>
    <n v="30"/>
    <n v="28"/>
    <n v="27"/>
    <n v="29"/>
    <m/>
    <m/>
    <m/>
  </r>
  <r>
    <n v="1064975"/>
    <x v="6"/>
    <x v="5"/>
    <x v="0"/>
    <n v="4"/>
    <n v="4"/>
    <m/>
    <x v="8"/>
    <x v="1"/>
    <x v="14"/>
    <n v="27"/>
    <n v="26"/>
    <n v="22"/>
    <n v="26"/>
    <n v="24"/>
    <m/>
    <m/>
    <m/>
  </r>
  <r>
    <n v="1067270"/>
    <x v="6"/>
    <x v="1"/>
    <x v="1"/>
    <m/>
    <m/>
    <m/>
    <x v="4"/>
    <x v="1"/>
    <x v="3"/>
    <n v="29"/>
    <n v="27"/>
    <n v="24"/>
    <n v="26"/>
    <n v="26"/>
    <n v="530"/>
    <n v="580"/>
    <n v="1110"/>
  </r>
  <r>
    <n v="1067695"/>
    <x v="6"/>
    <x v="1"/>
    <x v="1"/>
    <m/>
    <m/>
    <m/>
    <x v="3"/>
    <x v="1"/>
    <x v="0"/>
    <n v="22"/>
    <n v="18"/>
    <n v="29"/>
    <n v="25"/>
    <n v="24"/>
    <m/>
    <m/>
    <m/>
  </r>
  <r>
    <n v="1068762"/>
    <x v="6"/>
    <x v="2"/>
    <x v="5"/>
    <m/>
    <m/>
    <m/>
    <x v="0"/>
    <x v="1"/>
    <x v="25"/>
    <n v="28"/>
    <n v="27"/>
    <n v="31"/>
    <n v="27"/>
    <n v="28"/>
    <m/>
    <m/>
    <m/>
  </r>
  <r>
    <n v="1068836"/>
    <x v="6"/>
    <x v="1"/>
    <x v="1"/>
    <m/>
    <m/>
    <m/>
    <x v="33"/>
    <x v="1"/>
    <x v="39"/>
    <n v="35"/>
    <n v="33"/>
    <n v="34"/>
    <n v="30"/>
    <n v="31"/>
    <m/>
    <m/>
    <m/>
  </r>
  <r>
    <n v="1079407"/>
    <x v="6"/>
    <x v="1"/>
    <x v="1"/>
    <n v="4"/>
    <n v="3"/>
    <m/>
    <x v="7"/>
    <x v="1"/>
    <x v="10"/>
    <n v="26"/>
    <n v="22"/>
    <n v="24"/>
    <n v="23"/>
    <n v="24"/>
    <n v="600"/>
    <n v="550"/>
    <n v="1150"/>
  </r>
  <r>
    <n v="1082351"/>
    <x v="6"/>
    <x v="2"/>
    <x v="0"/>
    <m/>
    <m/>
    <m/>
    <x v="0"/>
    <x v="1"/>
    <x v="1"/>
    <n v="35"/>
    <n v="29"/>
    <n v="36"/>
    <n v="30"/>
    <n v="32"/>
    <m/>
    <m/>
    <m/>
  </r>
  <r>
    <n v="1087548"/>
    <x v="6"/>
    <x v="1"/>
    <x v="1"/>
    <m/>
    <m/>
    <m/>
    <x v="20"/>
    <x v="1"/>
    <x v="26"/>
    <n v="21"/>
    <n v="22"/>
    <n v="25"/>
    <n v="20"/>
    <n v="22"/>
    <m/>
    <m/>
    <m/>
  </r>
  <r>
    <n v="1088118"/>
    <x v="6"/>
    <x v="1"/>
    <x v="1"/>
    <m/>
    <m/>
    <m/>
    <x v="3"/>
    <x v="1"/>
    <x v="9"/>
    <n v="22"/>
    <n v="25"/>
    <n v="33"/>
    <n v="23"/>
    <n v="26"/>
    <m/>
    <m/>
    <m/>
  </r>
  <r>
    <n v="1090995"/>
    <x v="6"/>
    <x v="1"/>
    <x v="1"/>
    <m/>
    <m/>
    <m/>
    <x v="6"/>
    <x v="1"/>
    <x v="11"/>
    <n v="21"/>
    <n v="20"/>
    <n v="21"/>
    <n v="18"/>
    <n v="19"/>
    <m/>
    <m/>
    <m/>
  </r>
  <r>
    <n v="1091024"/>
    <x v="6"/>
    <x v="1"/>
    <x v="1"/>
    <m/>
    <m/>
    <m/>
    <x v="21"/>
    <x v="1"/>
    <x v="2"/>
    <n v="34"/>
    <n v="29"/>
    <n v="36"/>
    <n v="36"/>
    <n v="33"/>
    <m/>
    <m/>
    <m/>
  </r>
  <r>
    <n v="1091409"/>
    <x v="6"/>
    <x v="1"/>
    <x v="1"/>
    <m/>
    <m/>
    <m/>
    <x v="21"/>
    <x v="1"/>
    <x v="2"/>
    <n v="26"/>
    <n v="16"/>
    <n v="23"/>
    <n v="18"/>
    <n v="20"/>
    <m/>
    <m/>
    <m/>
  </r>
  <r>
    <n v="1091569"/>
    <x v="6"/>
    <x v="1"/>
    <x v="1"/>
    <m/>
    <m/>
    <m/>
    <x v="6"/>
    <x v="1"/>
    <x v="11"/>
    <n v="26"/>
    <n v="22"/>
    <n v="25"/>
    <n v="25"/>
    <n v="23"/>
    <m/>
    <m/>
    <m/>
  </r>
  <r>
    <n v="1092324"/>
    <x v="6"/>
    <x v="1"/>
    <x v="1"/>
    <m/>
    <m/>
    <m/>
    <x v="3"/>
    <x v="1"/>
    <x v="15"/>
    <n v="35"/>
    <n v="25"/>
    <n v="26"/>
    <n v="22"/>
    <n v="27"/>
    <m/>
    <m/>
    <m/>
  </r>
  <r>
    <n v="1095772"/>
    <x v="6"/>
    <x v="1"/>
    <x v="1"/>
    <m/>
    <m/>
    <m/>
    <x v="3"/>
    <x v="1"/>
    <x v="3"/>
    <n v="24"/>
    <n v="20"/>
    <n v="28"/>
    <n v="24"/>
    <n v="24"/>
    <m/>
    <m/>
    <m/>
  </r>
  <r>
    <n v="1097178"/>
    <x v="6"/>
    <x v="0"/>
    <x v="5"/>
    <m/>
    <m/>
    <m/>
    <x v="0"/>
    <x v="1"/>
    <x v="1"/>
    <n v="24"/>
    <n v="19"/>
    <n v="26"/>
    <n v="21"/>
    <n v="22"/>
    <m/>
    <m/>
    <m/>
  </r>
  <r>
    <n v="1097260"/>
    <x v="6"/>
    <x v="1"/>
    <x v="1"/>
    <m/>
    <m/>
    <m/>
    <x v="35"/>
    <x v="1"/>
    <x v="0"/>
    <n v="32"/>
    <n v="33"/>
    <n v="34"/>
    <n v="35"/>
    <n v="34"/>
    <m/>
    <m/>
    <m/>
  </r>
  <r>
    <n v="1097558"/>
    <x v="6"/>
    <x v="1"/>
    <x v="1"/>
    <m/>
    <m/>
    <m/>
    <x v="26"/>
    <x v="1"/>
    <x v="0"/>
    <n v="24"/>
    <n v="22"/>
    <n v="24"/>
    <n v="23"/>
    <n v="23"/>
    <m/>
    <m/>
    <m/>
  </r>
  <r>
    <n v="1103831"/>
    <x v="6"/>
    <x v="1"/>
    <x v="1"/>
    <m/>
    <m/>
    <m/>
    <x v="13"/>
    <x v="1"/>
    <x v="28"/>
    <n v="30"/>
    <n v="25"/>
    <n v="35"/>
    <n v="26"/>
    <n v="29"/>
    <m/>
    <m/>
    <m/>
  </r>
  <r>
    <n v="1106100"/>
    <x v="6"/>
    <x v="1"/>
    <x v="1"/>
    <m/>
    <m/>
    <m/>
    <x v="22"/>
    <x v="1"/>
    <x v="25"/>
    <n v="24"/>
    <n v="26"/>
    <n v="31"/>
    <n v="23"/>
    <n v="25"/>
    <m/>
    <m/>
    <m/>
  </r>
  <r>
    <n v="1109723"/>
    <x v="6"/>
    <x v="1"/>
    <x v="1"/>
    <m/>
    <m/>
    <m/>
    <x v="3"/>
    <x v="1"/>
    <x v="0"/>
    <n v="22"/>
    <n v="23"/>
    <n v="21"/>
    <n v="24"/>
    <n v="23"/>
    <m/>
    <m/>
    <m/>
  </r>
  <r>
    <n v="1110299"/>
    <x v="6"/>
    <x v="1"/>
    <x v="1"/>
    <m/>
    <m/>
    <m/>
    <x v="18"/>
    <x v="1"/>
    <x v="15"/>
    <n v="26"/>
    <n v="18"/>
    <n v="24"/>
    <n v="22"/>
    <n v="23"/>
    <m/>
    <m/>
    <m/>
  </r>
  <r>
    <n v="1110614"/>
    <x v="6"/>
    <x v="1"/>
    <x v="1"/>
    <m/>
    <m/>
    <m/>
    <x v="3"/>
    <x v="1"/>
    <x v="2"/>
    <n v="36"/>
    <n v="27"/>
    <n v="36"/>
    <n v="26"/>
    <n v="31"/>
    <m/>
    <m/>
    <m/>
  </r>
  <r>
    <n v="1111848"/>
    <x v="6"/>
    <x v="1"/>
    <x v="1"/>
    <m/>
    <m/>
    <m/>
    <x v="0"/>
    <x v="1"/>
    <x v="45"/>
    <n v="20"/>
    <n v="17"/>
    <n v="22"/>
    <n v="25"/>
    <n v="21"/>
    <m/>
    <m/>
    <m/>
  </r>
  <r>
    <n v="1112044"/>
    <x v="6"/>
    <x v="1"/>
    <x v="1"/>
    <m/>
    <m/>
    <m/>
    <x v="7"/>
    <x v="1"/>
    <x v="25"/>
    <n v="24"/>
    <n v="24"/>
    <n v="29"/>
    <n v="28"/>
    <n v="26"/>
    <m/>
    <m/>
    <m/>
  </r>
  <r>
    <n v="1112480"/>
    <x v="6"/>
    <x v="4"/>
    <x v="5"/>
    <m/>
    <m/>
    <m/>
    <x v="0"/>
    <x v="1"/>
    <x v="1"/>
    <n v="23"/>
    <n v="20"/>
    <n v="20"/>
    <n v="20"/>
    <n v="21"/>
    <m/>
    <m/>
    <m/>
  </r>
  <r>
    <n v="1112498"/>
    <x v="6"/>
    <x v="1"/>
    <x v="1"/>
    <m/>
    <m/>
    <m/>
    <x v="16"/>
    <x v="1"/>
    <x v="35"/>
    <n v="24"/>
    <n v="24"/>
    <n v="21"/>
    <n v="21"/>
    <n v="23"/>
    <n v="530"/>
    <n v="590"/>
    <n v="1120"/>
  </r>
  <r>
    <n v="1112869"/>
    <x v="6"/>
    <x v="1"/>
    <x v="1"/>
    <m/>
    <m/>
    <m/>
    <x v="23"/>
    <x v="1"/>
    <x v="0"/>
    <n v="29"/>
    <n v="24"/>
    <n v="24"/>
    <n v="27"/>
    <n v="25"/>
    <m/>
    <m/>
    <m/>
  </r>
  <r>
    <n v="1114090"/>
    <x v="6"/>
    <x v="1"/>
    <x v="1"/>
    <m/>
    <m/>
    <m/>
    <x v="2"/>
    <x v="1"/>
    <x v="0"/>
    <n v="22"/>
    <n v="19"/>
    <n v="25"/>
    <n v="23"/>
    <n v="22"/>
    <n v="550"/>
    <n v="410"/>
    <n v="960"/>
  </r>
  <r>
    <n v="1114749"/>
    <x v="6"/>
    <x v="1"/>
    <x v="1"/>
    <m/>
    <m/>
    <m/>
    <x v="14"/>
    <x v="1"/>
    <x v="17"/>
    <n v="24"/>
    <n v="23"/>
    <n v="21"/>
    <n v="25"/>
    <n v="23"/>
    <m/>
    <m/>
    <m/>
  </r>
  <r>
    <n v="1115021"/>
    <x v="6"/>
    <x v="1"/>
    <x v="1"/>
    <m/>
    <m/>
    <m/>
    <x v="4"/>
    <x v="1"/>
    <x v="17"/>
    <n v="22"/>
    <n v="24"/>
    <n v="24"/>
    <n v="28"/>
    <n v="24"/>
    <n v="500"/>
    <n v="520"/>
    <n v="1020"/>
  </r>
  <r>
    <n v="1115552"/>
    <x v="6"/>
    <x v="1"/>
    <x v="1"/>
    <m/>
    <m/>
    <m/>
    <x v="4"/>
    <x v="1"/>
    <x v="17"/>
    <n v="24"/>
    <n v="20"/>
    <n v="23"/>
    <n v="22"/>
    <n v="22"/>
    <m/>
    <m/>
    <m/>
  </r>
  <r>
    <n v="1115832"/>
    <x v="6"/>
    <x v="1"/>
    <x v="1"/>
    <m/>
    <m/>
    <m/>
    <x v="3"/>
    <x v="1"/>
    <x v="19"/>
    <n v="26"/>
    <n v="30"/>
    <n v="24"/>
    <n v="28"/>
    <n v="27"/>
    <m/>
    <m/>
    <m/>
  </r>
  <r>
    <n v="1117149"/>
    <x v="6"/>
    <x v="1"/>
    <x v="1"/>
    <m/>
    <m/>
    <m/>
    <x v="18"/>
    <x v="1"/>
    <x v="0"/>
    <n v="21"/>
    <n v="16"/>
    <n v="23"/>
    <n v="21"/>
    <n v="20"/>
    <m/>
    <m/>
    <m/>
  </r>
  <r>
    <n v="1118433"/>
    <x v="6"/>
    <x v="1"/>
    <x v="1"/>
    <m/>
    <m/>
    <m/>
    <x v="14"/>
    <x v="1"/>
    <x v="5"/>
    <n v="21"/>
    <n v="17"/>
    <n v="29"/>
    <n v="20"/>
    <n v="22"/>
    <m/>
    <m/>
    <m/>
  </r>
  <r>
    <n v="1128464"/>
    <x v="6"/>
    <x v="0"/>
    <x v="3"/>
    <n v="4"/>
    <n v="4"/>
    <m/>
    <x v="8"/>
    <x v="1"/>
    <x v="14"/>
    <n v="22"/>
    <n v="24"/>
    <n v="18"/>
    <n v="20"/>
    <n v="21"/>
    <n v="570"/>
    <n v="520"/>
    <n v="1090"/>
  </r>
  <r>
    <n v="1130063"/>
    <x v="6"/>
    <x v="1"/>
    <x v="1"/>
    <m/>
    <m/>
    <m/>
    <x v="3"/>
    <x v="1"/>
    <x v="9"/>
    <n v="27"/>
    <n v="22"/>
    <n v="17"/>
    <n v="23"/>
    <n v="22"/>
    <m/>
    <m/>
    <m/>
  </r>
  <r>
    <n v="1130470"/>
    <x v="6"/>
    <x v="5"/>
    <x v="8"/>
    <m/>
    <m/>
    <m/>
    <x v="0"/>
    <x v="1"/>
    <x v="45"/>
    <n v="23"/>
    <n v="25"/>
    <n v="22"/>
    <n v="24"/>
    <n v="23"/>
    <m/>
    <m/>
    <m/>
  </r>
  <r>
    <n v="1134281"/>
    <x v="6"/>
    <x v="0"/>
    <x v="0"/>
    <n v="4"/>
    <n v="4"/>
    <m/>
    <x v="8"/>
    <x v="1"/>
    <x v="25"/>
    <n v="27"/>
    <n v="26"/>
    <n v="22"/>
    <n v="25"/>
    <n v="25"/>
    <m/>
    <m/>
    <m/>
  </r>
  <r>
    <n v="1138826"/>
    <x v="6"/>
    <x v="1"/>
    <x v="1"/>
    <m/>
    <m/>
    <m/>
    <x v="3"/>
    <x v="1"/>
    <x v="9"/>
    <n v="22"/>
    <n v="26"/>
    <n v="28"/>
    <n v="24"/>
    <n v="25"/>
    <m/>
    <m/>
    <m/>
  </r>
  <r>
    <n v="1139310"/>
    <x v="6"/>
    <x v="0"/>
    <x v="0"/>
    <m/>
    <m/>
    <m/>
    <x v="0"/>
    <x v="1"/>
    <x v="1"/>
    <n v="24"/>
    <n v="25"/>
    <n v="28"/>
    <n v="24"/>
    <n v="25"/>
    <m/>
    <m/>
    <m/>
  </r>
  <r>
    <n v="1142662"/>
    <x v="6"/>
    <x v="1"/>
    <x v="1"/>
    <m/>
    <m/>
    <m/>
    <x v="18"/>
    <x v="1"/>
    <x v="15"/>
    <n v="24"/>
    <n v="23"/>
    <n v="19"/>
    <n v="25"/>
    <n v="21"/>
    <m/>
    <m/>
    <m/>
  </r>
  <r>
    <n v="1162150"/>
    <x v="6"/>
    <x v="1"/>
    <x v="1"/>
    <m/>
    <m/>
    <m/>
    <x v="16"/>
    <x v="1"/>
    <x v="0"/>
    <n v="19"/>
    <n v="24"/>
    <n v="19"/>
    <n v="23"/>
    <n v="21"/>
    <m/>
    <m/>
    <m/>
  </r>
  <r>
    <n v="1163902"/>
    <x v="6"/>
    <x v="1"/>
    <x v="1"/>
    <m/>
    <m/>
    <m/>
    <x v="3"/>
    <x v="1"/>
    <x v="25"/>
    <n v="27"/>
    <n v="27"/>
    <n v="33"/>
    <n v="28"/>
    <n v="29"/>
    <m/>
    <m/>
    <m/>
  </r>
  <r>
    <n v="1167476"/>
    <x v="6"/>
    <x v="1"/>
    <x v="1"/>
    <m/>
    <m/>
    <m/>
    <x v="3"/>
    <x v="1"/>
    <x v="9"/>
    <n v="16"/>
    <n v="14"/>
    <n v="21"/>
    <n v="12"/>
    <n v="16"/>
    <m/>
    <m/>
    <m/>
  </r>
  <r>
    <n v="1175192"/>
    <x v="6"/>
    <x v="1"/>
    <x v="1"/>
    <m/>
    <m/>
    <m/>
    <x v="3"/>
    <x v="1"/>
    <x v="17"/>
    <n v="23"/>
    <n v="22"/>
    <n v="23"/>
    <n v="25"/>
    <n v="23"/>
    <m/>
    <m/>
    <m/>
  </r>
  <r>
    <n v="990220"/>
    <x v="5"/>
    <x v="0"/>
    <x v="0"/>
    <m/>
    <m/>
    <m/>
    <x v="3"/>
    <x v="1"/>
    <x v="34"/>
    <m/>
    <m/>
    <m/>
    <m/>
    <m/>
    <n v="520"/>
    <n v="530"/>
    <n v="1050"/>
  </r>
  <r>
    <n v="990323"/>
    <x v="5"/>
    <x v="1"/>
    <x v="1"/>
    <m/>
    <m/>
    <m/>
    <x v="7"/>
    <x v="1"/>
    <x v="25"/>
    <n v="32"/>
    <n v="32"/>
    <n v="24"/>
    <n v="29"/>
    <n v="29"/>
    <m/>
    <m/>
    <m/>
  </r>
  <r>
    <n v="990612"/>
    <x v="5"/>
    <x v="1"/>
    <x v="1"/>
    <m/>
    <m/>
    <m/>
    <x v="18"/>
    <x v="1"/>
    <x v="3"/>
    <m/>
    <m/>
    <m/>
    <m/>
    <m/>
    <n v="560"/>
    <n v="560"/>
    <n v="1110"/>
  </r>
  <r>
    <n v="990813"/>
    <x v="5"/>
    <x v="1"/>
    <x v="1"/>
    <m/>
    <m/>
    <m/>
    <x v="17"/>
    <x v="1"/>
    <x v="0"/>
    <n v="25"/>
    <n v="25"/>
    <n v="22"/>
    <n v="20"/>
    <n v="23"/>
    <m/>
    <m/>
    <m/>
  </r>
  <r>
    <n v="991279"/>
    <x v="5"/>
    <x v="1"/>
    <x v="1"/>
    <m/>
    <m/>
    <m/>
    <x v="1"/>
    <x v="1"/>
    <x v="21"/>
    <n v="24"/>
    <n v="17"/>
    <n v="16"/>
    <n v="20"/>
    <n v="19"/>
    <m/>
    <m/>
    <m/>
  </r>
  <r>
    <n v="993536"/>
    <x v="5"/>
    <x v="1"/>
    <x v="1"/>
    <m/>
    <m/>
    <m/>
    <x v="16"/>
    <x v="1"/>
    <x v="0"/>
    <n v="26"/>
    <n v="35"/>
    <n v="23"/>
    <n v="27"/>
    <n v="27"/>
    <m/>
    <m/>
    <m/>
  </r>
  <r>
    <n v="995329"/>
    <x v="5"/>
    <x v="3"/>
    <x v="3"/>
    <n v="2"/>
    <n v="2.67"/>
    <m/>
    <x v="3"/>
    <x v="1"/>
    <x v="14"/>
    <n v="23"/>
    <n v="23"/>
    <n v="24"/>
    <n v="24"/>
    <n v="22"/>
    <m/>
    <m/>
    <m/>
  </r>
  <r>
    <n v="996059"/>
    <x v="5"/>
    <x v="1"/>
    <x v="1"/>
    <m/>
    <m/>
    <m/>
    <x v="6"/>
    <x v="1"/>
    <x v="11"/>
    <n v="32"/>
    <n v="28"/>
    <n v="29"/>
    <n v="28"/>
    <n v="28"/>
    <m/>
    <m/>
    <m/>
  </r>
  <r>
    <n v="998213"/>
    <x v="5"/>
    <x v="8"/>
    <x v="5"/>
    <m/>
    <m/>
    <m/>
    <x v="0"/>
    <x v="1"/>
    <x v="1"/>
    <n v="24"/>
    <n v="27"/>
    <n v="27"/>
    <n v="26"/>
    <n v="26"/>
    <m/>
    <m/>
    <m/>
  </r>
  <r>
    <n v="1006310"/>
    <x v="5"/>
    <x v="1"/>
    <x v="1"/>
    <m/>
    <m/>
    <m/>
    <x v="17"/>
    <x v="1"/>
    <x v="20"/>
    <n v="28"/>
    <n v="26"/>
    <n v="26"/>
    <n v="26"/>
    <n v="25"/>
    <m/>
    <m/>
    <m/>
  </r>
  <r>
    <n v="1010562"/>
    <x v="5"/>
    <x v="1"/>
    <x v="1"/>
    <m/>
    <m/>
    <m/>
    <x v="7"/>
    <x v="1"/>
    <x v="0"/>
    <n v="24"/>
    <n v="25"/>
    <n v="32"/>
    <n v="26"/>
    <n v="27"/>
    <m/>
    <m/>
    <m/>
  </r>
  <r>
    <n v="1013019"/>
    <x v="5"/>
    <x v="1"/>
    <x v="1"/>
    <m/>
    <m/>
    <m/>
    <x v="2"/>
    <x v="1"/>
    <x v="31"/>
    <n v="32"/>
    <n v="26"/>
    <n v="31"/>
    <n v="23"/>
    <n v="28"/>
    <n v="690"/>
    <n v="560"/>
    <n v="1250"/>
  </r>
  <r>
    <n v="1018222"/>
    <x v="5"/>
    <x v="4"/>
    <x v="2"/>
    <m/>
    <m/>
    <m/>
    <x v="0"/>
    <x v="1"/>
    <x v="1"/>
    <n v="23"/>
    <n v="20"/>
    <n v="20"/>
    <n v="20"/>
    <n v="21"/>
    <m/>
    <m/>
    <m/>
  </r>
  <r>
    <n v="1021102"/>
    <x v="5"/>
    <x v="1"/>
    <x v="1"/>
    <m/>
    <m/>
    <m/>
    <x v="7"/>
    <x v="1"/>
    <x v="25"/>
    <n v="27"/>
    <n v="27"/>
    <n v="31"/>
    <n v="30"/>
    <n v="29"/>
    <n v="530"/>
    <n v="540"/>
    <n v="1070"/>
  </r>
  <r>
    <n v="1023505"/>
    <x v="5"/>
    <x v="1"/>
    <x v="1"/>
    <m/>
    <m/>
    <m/>
    <x v="24"/>
    <x v="1"/>
    <x v="16"/>
    <n v="26"/>
    <n v="25"/>
    <n v="21"/>
    <n v="23"/>
    <n v="23"/>
    <m/>
    <m/>
    <m/>
  </r>
  <r>
    <n v="1032925"/>
    <x v="5"/>
    <x v="2"/>
    <x v="5"/>
    <m/>
    <m/>
    <m/>
    <x v="0"/>
    <x v="1"/>
    <x v="1"/>
    <m/>
    <m/>
    <m/>
    <m/>
    <m/>
    <n v="550"/>
    <n v="580"/>
    <n v="1130"/>
  </r>
  <r>
    <n v="1035471"/>
    <x v="5"/>
    <x v="1"/>
    <x v="1"/>
    <m/>
    <m/>
    <m/>
    <x v="23"/>
    <x v="1"/>
    <x v="29"/>
    <n v="23"/>
    <n v="26"/>
    <n v="30"/>
    <n v="26"/>
    <n v="26"/>
    <m/>
    <m/>
    <m/>
  </r>
  <r>
    <n v="1038234"/>
    <x v="5"/>
    <x v="3"/>
    <x v="1"/>
    <n v="3.33"/>
    <n v="3.33"/>
    <m/>
    <x v="8"/>
    <x v="1"/>
    <x v="3"/>
    <n v="24"/>
    <n v="25"/>
    <n v="27"/>
    <n v="25"/>
    <n v="25"/>
    <m/>
    <m/>
    <m/>
  </r>
  <r>
    <n v="1038236"/>
    <x v="5"/>
    <x v="1"/>
    <x v="1"/>
    <n v="2"/>
    <m/>
    <m/>
    <x v="33"/>
    <x v="1"/>
    <x v="12"/>
    <n v="33"/>
    <n v="22"/>
    <n v="29"/>
    <n v="27"/>
    <n v="28"/>
    <m/>
    <m/>
    <m/>
  </r>
  <r>
    <n v="1040805"/>
    <x v="5"/>
    <x v="1"/>
    <x v="1"/>
    <m/>
    <m/>
    <m/>
    <x v="37"/>
    <x v="1"/>
    <x v="24"/>
    <n v="28"/>
    <n v="26"/>
    <n v="29"/>
    <n v="28"/>
    <n v="28"/>
    <m/>
    <m/>
    <m/>
  </r>
  <r>
    <n v="1047937"/>
    <x v="5"/>
    <x v="1"/>
    <x v="1"/>
    <m/>
    <m/>
    <m/>
    <x v="4"/>
    <x v="1"/>
    <x v="0"/>
    <n v="21"/>
    <n v="19"/>
    <n v="22"/>
    <n v="22"/>
    <n v="21"/>
    <m/>
    <m/>
    <m/>
  </r>
  <r>
    <n v="1048992"/>
    <x v="5"/>
    <x v="1"/>
    <x v="1"/>
    <m/>
    <m/>
    <m/>
    <x v="4"/>
    <x v="1"/>
    <x v="0"/>
    <n v="20"/>
    <n v="25"/>
    <n v="23"/>
    <n v="24"/>
    <n v="22"/>
    <m/>
    <m/>
    <m/>
  </r>
  <r>
    <n v="1049012"/>
    <x v="5"/>
    <x v="11"/>
    <x v="1"/>
    <m/>
    <m/>
    <m/>
    <x v="0"/>
    <x v="1"/>
    <x v="0"/>
    <n v="25"/>
    <n v="26"/>
    <n v="23"/>
    <n v="26"/>
    <n v="25"/>
    <m/>
    <m/>
    <m/>
  </r>
  <r>
    <n v="1049185"/>
    <x v="5"/>
    <x v="1"/>
    <x v="1"/>
    <n v="3.67"/>
    <m/>
    <m/>
    <x v="3"/>
    <x v="1"/>
    <x v="9"/>
    <n v="23"/>
    <n v="25"/>
    <n v="21"/>
    <n v="22"/>
    <n v="23"/>
    <n v="550"/>
    <n v="520"/>
    <n v="1070"/>
  </r>
  <r>
    <n v="1049496"/>
    <x v="5"/>
    <x v="1"/>
    <x v="1"/>
    <m/>
    <m/>
    <m/>
    <x v="1"/>
    <x v="1"/>
    <x v="10"/>
    <n v="29"/>
    <n v="30"/>
    <n v="25"/>
    <n v="31"/>
    <n v="29"/>
    <m/>
    <m/>
    <m/>
  </r>
  <r>
    <n v="1050204"/>
    <x v="5"/>
    <x v="1"/>
    <x v="1"/>
    <m/>
    <m/>
    <m/>
    <x v="25"/>
    <x v="1"/>
    <x v="15"/>
    <n v="28"/>
    <n v="27"/>
    <n v="24"/>
    <n v="26"/>
    <n v="26"/>
    <m/>
    <m/>
    <m/>
  </r>
  <r>
    <n v="1052894"/>
    <x v="5"/>
    <x v="1"/>
    <x v="1"/>
    <m/>
    <m/>
    <m/>
    <x v="7"/>
    <x v="1"/>
    <x v="25"/>
    <n v="21"/>
    <n v="23"/>
    <n v="26"/>
    <n v="24"/>
    <n v="24"/>
    <n v="480"/>
    <n v="550"/>
    <n v="1030"/>
  </r>
  <r>
    <n v="1053600"/>
    <x v="5"/>
    <x v="1"/>
    <x v="1"/>
    <m/>
    <m/>
    <m/>
    <x v="16"/>
    <x v="1"/>
    <x v="0"/>
    <n v="27"/>
    <n v="25"/>
    <n v="31"/>
    <n v="27"/>
    <n v="28"/>
    <m/>
    <m/>
    <m/>
  </r>
  <r>
    <n v="1053892"/>
    <x v="5"/>
    <x v="1"/>
    <x v="1"/>
    <m/>
    <m/>
    <m/>
    <x v="21"/>
    <x v="1"/>
    <x v="2"/>
    <n v="25"/>
    <n v="17"/>
    <n v="30"/>
    <n v="21"/>
    <n v="23"/>
    <m/>
    <m/>
    <m/>
  </r>
  <r>
    <n v="1058361"/>
    <x v="5"/>
    <x v="1"/>
    <x v="1"/>
    <m/>
    <m/>
    <m/>
    <x v="2"/>
    <x v="1"/>
    <x v="16"/>
    <n v="22"/>
    <n v="24"/>
    <n v="20"/>
    <n v="20"/>
    <n v="22"/>
    <m/>
    <m/>
    <m/>
  </r>
  <r>
    <n v="1058403"/>
    <x v="5"/>
    <x v="7"/>
    <x v="1"/>
    <m/>
    <m/>
    <m/>
    <x v="0"/>
    <x v="1"/>
    <x v="0"/>
    <n v="18"/>
    <n v="21"/>
    <n v="19"/>
    <n v="22"/>
    <n v="20"/>
    <m/>
    <m/>
    <m/>
  </r>
  <r>
    <n v="1059635"/>
    <x v="5"/>
    <x v="0"/>
    <x v="1"/>
    <m/>
    <m/>
    <m/>
    <x v="0"/>
    <x v="1"/>
    <x v="3"/>
    <n v="31"/>
    <n v="26"/>
    <n v="34"/>
    <n v="26"/>
    <n v="28"/>
    <n v="650"/>
    <n v="630"/>
    <n v="1280"/>
  </r>
  <r>
    <n v="1059846"/>
    <x v="5"/>
    <x v="1"/>
    <x v="1"/>
    <m/>
    <n v="3.33"/>
    <m/>
    <x v="39"/>
    <x v="1"/>
    <x v="3"/>
    <n v="25"/>
    <n v="23"/>
    <n v="25"/>
    <n v="24"/>
    <n v="24"/>
    <m/>
    <m/>
    <m/>
  </r>
  <r>
    <n v="1059937"/>
    <x v="5"/>
    <x v="1"/>
    <x v="1"/>
    <m/>
    <m/>
    <m/>
    <x v="7"/>
    <x v="1"/>
    <x v="0"/>
    <n v="27"/>
    <n v="31"/>
    <n v="28"/>
    <n v="30"/>
    <n v="28"/>
    <m/>
    <m/>
    <m/>
  </r>
  <r>
    <n v="1059978"/>
    <x v="5"/>
    <x v="1"/>
    <x v="1"/>
    <m/>
    <m/>
    <m/>
    <x v="13"/>
    <x v="1"/>
    <x v="28"/>
    <n v="25"/>
    <n v="28"/>
    <n v="31"/>
    <n v="36"/>
    <n v="30"/>
    <m/>
    <m/>
    <m/>
  </r>
  <r>
    <n v="1061371"/>
    <x v="5"/>
    <x v="1"/>
    <x v="1"/>
    <m/>
    <m/>
    <m/>
    <x v="18"/>
    <x v="1"/>
    <x v="15"/>
    <n v="17"/>
    <n v="26"/>
    <n v="19"/>
    <n v="19"/>
    <n v="19"/>
    <n v="430"/>
    <n v="500"/>
    <n v="930"/>
  </r>
  <r>
    <n v="1061784"/>
    <x v="5"/>
    <x v="1"/>
    <x v="1"/>
    <m/>
    <m/>
    <m/>
    <x v="0"/>
    <x v="1"/>
    <x v="0"/>
    <n v="18"/>
    <n v="18"/>
    <n v="21"/>
    <n v="21"/>
    <n v="20"/>
    <n v="520"/>
    <n v="440"/>
    <n v="960"/>
  </r>
  <r>
    <n v="1063808"/>
    <x v="5"/>
    <x v="1"/>
    <x v="1"/>
    <m/>
    <m/>
    <m/>
    <x v="35"/>
    <x v="1"/>
    <x v="17"/>
    <n v="19"/>
    <n v="20"/>
    <n v="20"/>
    <n v="20"/>
    <n v="20"/>
    <m/>
    <m/>
    <m/>
  </r>
  <r>
    <n v="1065094"/>
    <x v="5"/>
    <x v="1"/>
    <x v="1"/>
    <m/>
    <m/>
    <m/>
    <x v="10"/>
    <x v="1"/>
    <x v="0"/>
    <n v="22"/>
    <n v="24"/>
    <n v="30"/>
    <n v="22"/>
    <n v="25"/>
    <n v="550"/>
    <n v="510"/>
    <n v="1060"/>
  </r>
  <r>
    <n v="1065105"/>
    <x v="5"/>
    <x v="3"/>
    <x v="1"/>
    <n v="1"/>
    <n v="3"/>
    <m/>
    <x v="8"/>
    <x v="1"/>
    <x v="0"/>
    <n v="24"/>
    <n v="24"/>
    <n v="24"/>
    <n v="23"/>
    <n v="24"/>
    <n v="520"/>
    <n v="530"/>
    <n v="1050"/>
  </r>
  <r>
    <n v="1065653"/>
    <x v="5"/>
    <x v="1"/>
    <x v="1"/>
    <m/>
    <m/>
    <m/>
    <x v="3"/>
    <x v="1"/>
    <x v="0"/>
    <n v="24"/>
    <n v="25"/>
    <n v="22"/>
    <n v="19"/>
    <n v="23"/>
    <m/>
    <m/>
    <m/>
  </r>
  <r>
    <n v="1069076"/>
    <x v="5"/>
    <x v="1"/>
    <x v="1"/>
    <m/>
    <m/>
    <m/>
    <x v="4"/>
    <x v="1"/>
    <x v="0"/>
    <n v="25"/>
    <n v="25"/>
    <n v="26"/>
    <n v="26"/>
    <n v="25"/>
    <m/>
    <m/>
    <m/>
  </r>
  <r>
    <n v="1069596"/>
    <x v="5"/>
    <x v="0"/>
    <x v="2"/>
    <m/>
    <m/>
    <m/>
    <x v="0"/>
    <x v="1"/>
    <x v="1"/>
    <n v="25"/>
    <n v="19"/>
    <n v="24"/>
    <n v="20"/>
    <n v="22"/>
    <n v="480"/>
    <n v="370"/>
    <n v="850"/>
  </r>
  <r>
    <n v="1080846"/>
    <x v="5"/>
    <x v="1"/>
    <x v="1"/>
    <m/>
    <m/>
    <m/>
    <x v="15"/>
    <x v="1"/>
    <x v="5"/>
    <n v="25"/>
    <n v="26"/>
    <n v="29"/>
    <n v="26"/>
    <n v="27"/>
    <m/>
    <m/>
    <m/>
  </r>
  <r>
    <n v="1092013"/>
    <x v="5"/>
    <x v="1"/>
    <x v="1"/>
    <m/>
    <m/>
    <m/>
    <x v="2"/>
    <x v="1"/>
    <x v="3"/>
    <n v="17"/>
    <n v="21"/>
    <n v="23"/>
    <n v="21"/>
    <n v="21"/>
    <m/>
    <m/>
    <m/>
  </r>
  <r>
    <n v="1112952"/>
    <x v="5"/>
    <x v="6"/>
    <x v="1"/>
    <n v="3"/>
    <n v="3"/>
    <m/>
    <x v="8"/>
    <x v="1"/>
    <x v="14"/>
    <n v="21"/>
    <n v="22"/>
    <n v="21"/>
    <n v="24"/>
    <n v="22"/>
    <n v="490"/>
    <n v="560"/>
    <n v="1050"/>
  </r>
  <r>
    <n v="1115046"/>
    <x v="5"/>
    <x v="1"/>
    <x v="1"/>
    <m/>
    <m/>
    <m/>
    <x v="25"/>
    <x v="1"/>
    <x v="8"/>
    <n v="25"/>
    <n v="24"/>
    <n v="23"/>
    <n v="22"/>
    <n v="23"/>
    <m/>
    <m/>
    <m/>
  </r>
  <r>
    <n v="489179"/>
    <x v="6"/>
    <x v="3"/>
    <x v="4"/>
    <m/>
    <m/>
    <m/>
    <x v="22"/>
    <x v="1"/>
    <x v="46"/>
    <n v="25"/>
    <n v="23"/>
    <n v="21"/>
    <n v="21"/>
    <n v="23"/>
    <m/>
    <m/>
    <m/>
  </r>
  <r>
    <n v="906400"/>
    <x v="6"/>
    <x v="1"/>
    <x v="1"/>
    <m/>
    <m/>
    <m/>
    <x v="19"/>
    <x v="1"/>
    <x v="24"/>
    <n v="24"/>
    <n v="22"/>
    <n v="30"/>
    <n v="28"/>
    <n v="26"/>
    <m/>
    <m/>
    <m/>
  </r>
  <r>
    <n v="1023507"/>
    <x v="6"/>
    <x v="1"/>
    <x v="1"/>
    <m/>
    <m/>
    <m/>
    <x v="18"/>
    <x v="1"/>
    <x v="15"/>
    <n v="27"/>
    <n v="23"/>
    <n v="32"/>
    <n v="24"/>
    <n v="26"/>
    <m/>
    <m/>
    <m/>
  </r>
  <r>
    <n v="1032499"/>
    <x v="6"/>
    <x v="1"/>
    <x v="1"/>
    <m/>
    <m/>
    <m/>
    <x v="37"/>
    <x v="1"/>
    <x v="3"/>
    <m/>
    <m/>
    <m/>
    <m/>
    <m/>
    <n v="570"/>
    <n v="520"/>
    <n v="1100"/>
  </r>
  <r>
    <n v="1038040"/>
    <x v="6"/>
    <x v="1"/>
    <x v="1"/>
    <m/>
    <m/>
    <m/>
    <x v="19"/>
    <x v="1"/>
    <x v="24"/>
    <n v="32"/>
    <n v="21"/>
    <n v="25"/>
    <n v="23"/>
    <n v="25"/>
    <m/>
    <m/>
    <m/>
  </r>
  <r>
    <n v="1043355"/>
    <x v="6"/>
    <x v="1"/>
    <x v="1"/>
    <m/>
    <m/>
    <m/>
    <x v="7"/>
    <x v="1"/>
    <x v="0"/>
    <n v="19"/>
    <n v="21"/>
    <n v="21"/>
    <n v="23"/>
    <n v="20"/>
    <m/>
    <m/>
    <m/>
  </r>
  <r>
    <n v="1048273"/>
    <x v="6"/>
    <x v="2"/>
    <x v="5"/>
    <m/>
    <m/>
    <m/>
    <x v="0"/>
    <x v="1"/>
    <x v="1"/>
    <n v="24"/>
    <n v="26"/>
    <n v="22"/>
    <n v="21"/>
    <n v="23"/>
    <n v="540"/>
    <n v="560"/>
    <n v="1090"/>
  </r>
  <r>
    <n v="1054623"/>
    <x v="6"/>
    <x v="1"/>
    <x v="1"/>
    <m/>
    <m/>
    <m/>
    <x v="18"/>
    <x v="1"/>
    <x v="15"/>
    <n v="22"/>
    <n v="25"/>
    <n v="23"/>
    <n v="27"/>
    <n v="24"/>
    <m/>
    <m/>
    <m/>
  </r>
  <r>
    <n v="1057095"/>
    <x v="6"/>
    <x v="1"/>
    <x v="1"/>
    <n v="3.67"/>
    <m/>
    <m/>
    <x v="3"/>
    <x v="1"/>
    <x v="10"/>
    <n v="24"/>
    <n v="22"/>
    <n v="30"/>
    <n v="25"/>
    <n v="24"/>
    <m/>
    <m/>
    <m/>
  </r>
  <r>
    <n v="1065947"/>
    <x v="6"/>
    <x v="0"/>
    <x v="2"/>
    <m/>
    <m/>
    <m/>
    <x v="0"/>
    <x v="1"/>
    <x v="1"/>
    <n v="19"/>
    <n v="25"/>
    <n v="15"/>
    <n v="23"/>
    <n v="21"/>
    <n v="500"/>
    <n v="560"/>
    <n v="1060"/>
  </r>
  <r>
    <n v="1080295"/>
    <x v="6"/>
    <x v="4"/>
    <x v="0"/>
    <n v="3"/>
    <n v="4"/>
    <m/>
    <x v="8"/>
    <x v="1"/>
    <x v="14"/>
    <n v="26"/>
    <n v="25"/>
    <n v="27"/>
    <n v="25"/>
    <n v="25"/>
    <m/>
    <m/>
    <m/>
  </r>
  <r>
    <n v="1080546"/>
    <x v="6"/>
    <x v="1"/>
    <x v="1"/>
    <m/>
    <m/>
    <m/>
    <x v="6"/>
    <x v="1"/>
    <x v="0"/>
    <n v="30"/>
    <n v="23"/>
    <n v="24"/>
    <n v="23"/>
    <n v="25"/>
    <m/>
    <m/>
    <m/>
  </r>
  <r>
    <n v="1083873"/>
    <x v="6"/>
    <x v="1"/>
    <x v="1"/>
    <m/>
    <m/>
    <m/>
    <x v="11"/>
    <x v="1"/>
    <x v="0"/>
    <n v="29"/>
    <n v="28"/>
    <n v="31"/>
    <n v="27"/>
    <n v="29"/>
    <m/>
    <m/>
    <m/>
  </r>
  <r>
    <n v="1087655"/>
    <x v="6"/>
    <x v="10"/>
    <x v="1"/>
    <m/>
    <m/>
    <m/>
    <x v="11"/>
    <x v="1"/>
    <x v="11"/>
    <n v="22"/>
    <n v="18"/>
    <n v="24"/>
    <n v="22"/>
    <n v="21"/>
    <m/>
    <m/>
    <m/>
  </r>
  <r>
    <n v="1088871"/>
    <x v="6"/>
    <x v="4"/>
    <x v="8"/>
    <m/>
    <m/>
    <m/>
    <x v="0"/>
    <x v="1"/>
    <x v="1"/>
    <n v="25"/>
    <n v="23"/>
    <n v="24"/>
    <n v="22"/>
    <n v="23"/>
    <m/>
    <m/>
    <m/>
  </r>
  <r>
    <n v="1090420"/>
    <x v="6"/>
    <x v="1"/>
    <x v="1"/>
    <m/>
    <m/>
    <m/>
    <x v="37"/>
    <x v="1"/>
    <x v="10"/>
    <n v="26"/>
    <n v="21"/>
    <n v="28"/>
    <n v="22"/>
    <n v="24"/>
    <m/>
    <m/>
    <m/>
  </r>
  <r>
    <n v="1092688"/>
    <x v="6"/>
    <x v="1"/>
    <x v="1"/>
    <m/>
    <m/>
    <m/>
    <x v="7"/>
    <x v="1"/>
    <x v="25"/>
    <n v="28"/>
    <n v="30"/>
    <n v="24"/>
    <n v="24"/>
    <n v="27"/>
    <n v="520"/>
    <n v="550"/>
    <n v="1070"/>
  </r>
  <r>
    <n v="1093047"/>
    <x v="6"/>
    <x v="1"/>
    <x v="1"/>
    <m/>
    <m/>
    <m/>
    <x v="0"/>
    <x v="1"/>
    <x v="0"/>
    <n v="17"/>
    <n v="23"/>
    <n v="17"/>
    <n v="21"/>
    <n v="20"/>
    <m/>
    <m/>
    <m/>
  </r>
  <r>
    <n v="1095916"/>
    <x v="6"/>
    <x v="1"/>
    <x v="1"/>
    <m/>
    <m/>
    <m/>
    <x v="18"/>
    <x v="1"/>
    <x v="0"/>
    <n v="20"/>
    <n v="20"/>
    <n v="23"/>
    <n v="24"/>
    <n v="22"/>
    <n v="590"/>
    <n v="490"/>
    <n v="1080"/>
  </r>
  <r>
    <n v="1098547"/>
    <x v="6"/>
    <x v="1"/>
    <x v="1"/>
    <m/>
    <m/>
    <m/>
    <x v="7"/>
    <x v="1"/>
    <x v="25"/>
    <n v="22"/>
    <n v="18"/>
    <n v="21"/>
    <n v="20"/>
    <n v="20"/>
    <n v="530"/>
    <n v="460"/>
    <n v="990"/>
  </r>
  <r>
    <n v="1102727"/>
    <x v="6"/>
    <x v="11"/>
    <x v="1"/>
    <m/>
    <m/>
    <m/>
    <x v="0"/>
    <x v="1"/>
    <x v="0"/>
    <n v="22"/>
    <n v="23"/>
    <n v="26"/>
    <n v="24"/>
    <n v="23"/>
    <n v="520"/>
    <n v="520"/>
    <n v="1040"/>
  </r>
  <r>
    <n v="1104081"/>
    <x v="6"/>
    <x v="1"/>
    <x v="1"/>
    <m/>
    <m/>
    <m/>
    <x v="11"/>
    <x v="1"/>
    <x v="10"/>
    <n v="32"/>
    <n v="33"/>
    <n v="33"/>
    <n v="32"/>
    <n v="33"/>
    <m/>
    <m/>
    <m/>
  </r>
  <r>
    <n v="1108610"/>
    <x v="6"/>
    <x v="1"/>
    <x v="1"/>
    <m/>
    <m/>
    <m/>
    <x v="0"/>
    <x v="1"/>
    <x v="0"/>
    <n v="26"/>
    <n v="26"/>
    <n v="25"/>
    <n v="26"/>
    <n v="25"/>
    <m/>
    <m/>
    <m/>
  </r>
  <r>
    <n v="1109595"/>
    <x v="6"/>
    <x v="1"/>
    <x v="1"/>
    <m/>
    <m/>
    <m/>
    <x v="2"/>
    <x v="1"/>
    <x v="3"/>
    <n v="34"/>
    <n v="26"/>
    <n v="31"/>
    <n v="27"/>
    <n v="29"/>
    <m/>
    <m/>
    <m/>
  </r>
  <r>
    <n v="1110400"/>
    <x v="6"/>
    <x v="1"/>
    <x v="1"/>
    <m/>
    <m/>
    <m/>
    <x v="7"/>
    <x v="1"/>
    <x v="0"/>
    <n v="27"/>
    <n v="25"/>
    <n v="28"/>
    <n v="23"/>
    <n v="26"/>
    <m/>
    <m/>
    <m/>
  </r>
  <r>
    <n v="1110631"/>
    <x v="6"/>
    <x v="1"/>
    <x v="1"/>
    <m/>
    <m/>
    <m/>
    <x v="16"/>
    <x v="1"/>
    <x v="9"/>
    <n v="19"/>
    <n v="17"/>
    <n v="23"/>
    <n v="24"/>
    <n v="21"/>
    <m/>
    <m/>
    <m/>
  </r>
  <r>
    <n v="1112079"/>
    <x v="6"/>
    <x v="1"/>
    <x v="1"/>
    <m/>
    <m/>
    <m/>
    <x v="2"/>
    <x v="1"/>
    <x v="3"/>
    <n v="25"/>
    <n v="26"/>
    <n v="29"/>
    <n v="27"/>
    <n v="26"/>
    <m/>
    <m/>
    <m/>
  </r>
  <r>
    <n v="1112214"/>
    <x v="6"/>
    <x v="1"/>
    <x v="1"/>
    <m/>
    <m/>
    <m/>
    <x v="25"/>
    <x v="1"/>
    <x v="0"/>
    <n v="31"/>
    <n v="25"/>
    <n v="34"/>
    <n v="27"/>
    <n v="29"/>
    <m/>
    <m/>
    <m/>
  </r>
  <r>
    <n v="1112279"/>
    <x v="6"/>
    <x v="3"/>
    <x v="3"/>
    <n v="3"/>
    <n v="4"/>
    <m/>
    <x v="8"/>
    <x v="1"/>
    <x v="14"/>
    <n v="25"/>
    <n v="24"/>
    <n v="28"/>
    <n v="25"/>
    <n v="25"/>
    <m/>
    <m/>
    <m/>
  </r>
  <r>
    <n v="1112513"/>
    <x v="6"/>
    <x v="1"/>
    <x v="1"/>
    <m/>
    <m/>
    <m/>
    <x v="3"/>
    <x v="1"/>
    <x v="0"/>
    <n v="22"/>
    <n v="18"/>
    <n v="23"/>
    <n v="20"/>
    <n v="21"/>
    <m/>
    <m/>
    <m/>
  </r>
  <r>
    <n v="1113345"/>
    <x v="6"/>
    <x v="6"/>
    <x v="1"/>
    <m/>
    <m/>
    <m/>
    <x v="0"/>
    <x v="1"/>
    <x v="17"/>
    <n v="20"/>
    <n v="24"/>
    <n v="18"/>
    <n v="22"/>
    <n v="21"/>
    <m/>
    <m/>
    <m/>
  </r>
  <r>
    <n v="1115291"/>
    <x v="6"/>
    <x v="1"/>
    <x v="1"/>
    <m/>
    <m/>
    <m/>
    <x v="39"/>
    <x v="1"/>
    <x v="0"/>
    <n v="28"/>
    <n v="29"/>
    <n v="32"/>
    <n v="28"/>
    <n v="29"/>
    <m/>
    <m/>
    <m/>
  </r>
  <r>
    <n v="1115308"/>
    <x v="6"/>
    <x v="0"/>
    <x v="2"/>
    <n v="3"/>
    <n v="4"/>
    <m/>
    <x v="8"/>
    <x v="1"/>
    <x v="14"/>
    <n v="26"/>
    <n v="20"/>
    <n v="23"/>
    <n v="24"/>
    <n v="23"/>
    <m/>
    <m/>
    <m/>
  </r>
  <r>
    <n v="1116051"/>
    <x v="6"/>
    <x v="3"/>
    <x v="3"/>
    <n v="4"/>
    <n v="3"/>
    <m/>
    <x v="8"/>
    <x v="1"/>
    <x v="14"/>
    <n v="27"/>
    <n v="30"/>
    <n v="22"/>
    <n v="27"/>
    <n v="25"/>
    <m/>
    <m/>
    <m/>
  </r>
  <r>
    <n v="1117170"/>
    <x v="6"/>
    <x v="2"/>
    <x v="5"/>
    <m/>
    <m/>
    <m/>
    <x v="0"/>
    <x v="1"/>
    <x v="1"/>
    <n v="23"/>
    <n v="25"/>
    <n v="21"/>
    <n v="27"/>
    <n v="24"/>
    <m/>
    <m/>
    <m/>
  </r>
  <r>
    <n v="1117240"/>
    <x v="6"/>
    <x v="2"/>
    <x v="5"/>
    <m/>
    <m/>
    <m/>
    <x v="0"/>
    <x v="1"/>
    <x v="1"/>
    <n v="27"/>
    <n v="28"/>
    <n v="28"/>
    <n v="25"/>
    <n v="26"/>
    <n v="490"/>
    <n v="670"/>
    <n v="1160"/>
  </r>
  <r>
    <n v="1117771"/>
    <x v="6"/>
    <x v="1"/>
    <x v="1"/>
    <m/>
    <m/>
    <m/>
    <x v="18"/>
    <x v="1"/>
    <x v="0"/>
    <n v="27"/>
    <n v="28"/>
    <n v="27"/>
    <n v="27"/>
    <n v="27"/>
    <n v="600"/>
    <n v="570"/>
    <n v="1170"/>
  </r>
  <r>
    <n v="1119665"/>
    <x v="6"/>
    <x v="1"/>
    <x v="1"/>
    <m/>
    <m/>
    <m/>
    <x v="3"/>
    <x v="1"/>
    <x v="2"/>
    <n v="25"/>
    <n v="22"/>
    <n v="22"/>
    <n v="20"/>
    <n v="22"/>
    <m/>
    <m/>
    <m/>
  </r>
  <r>
    <n v="1120002"/>
    <x v="6"/>
    <x v="1"/>
    <x v="1"/>
    <m/>
    <m/>
    <m/>
    <x v="0"/>
    <x v="1"/>
    <x v="0"/>
    <n v="22"/>
    <n v="17"/>
    <n v="19"/>
    <n v="23"/>
    <n v="20"/>
    <n v="480"/>
    <n v="450"/>
    <n v="930"/>
  </r>
  <r>
    <n v="1120827"/>
    <x v="6"/>
    <x v="1"/>
    <x v="1"/>
    <m/>
    <m/>
    <m/>
    <x v="0"/>
    <x v="1"/>
    <x v="5"/>
    <n v="25"/>
    <n v="24"/>
    <n v="24"/>
    <n v="23"/>
    <n v="24"/>
    <m/>
    <m/>
    <m/>
  </r>
  <r>
    <n v="1121988"/>
    <x v="6"/>
    <x v="1"/>
    <x v="1"/>
    <m/>
    <m/>
    <m/>
    <x v="11"/>
    <x v="1"/>
    <x v="0"/>
    <m/>
    <m/>
    <m/>
    <m/>
    <m/>
    <n v="550"/>
    <n v="470"/>
    <n v="1020"/>
  </r>
  <r>
    <n v="1122004"/>
    <x v="6"/>
    <x v="1"/>
    <x v="1"/>
    <m/>
    <m/>
    <m/>
    <x v="19"/>
    <x v="1"/>
    <x v="3"/>
    <n v="27"/>
    <n v="26"/>
    <n v="33"/>
    <n v="26"/>
    <n v="27"/>
    <m/>
    <m/>
    <m/>
  </r>
  <r>
    <n v="1122609"/>
    <x v="6"/>
    <x v="1"/>
    <x v="7"/>
    <m/>
    <m/>
    <m/>
    <x v="0"/>
    <x v="1"/>
    <x v="1"/>
    <n v="28"/>
    <n v="25"/>
    <n v="27"/>
    <n v="23"/>
    <n v="25"/>
    <m/>
    <m/>
    <m/>
  </r>
  <r>
    <n v="1123806"/>
    <x v="6"/>
    <x v="1"/>
    <x v="1"/>
    <n v="4"/>
    <n v="4"/>
    <m/>
    <x v="3"/>
    <x v="1"/>
    <x v="14"/>
    <n v="24"/>
    <n v="21"/>
    <n v="27"/>
    <n v="24"/>
    <n v="24"/>
    <m/>
    <m/>
    <m/>
  </r>
  <r>
    <n v="1124467"/>
    <x v="6"/>
    <x v="3"/>
    <x v="1"/>
    <n v="3"/>
    <m/>
    <m/>
    <x v="14"/>
    <x v="1"/>
    <x v="0"/>
    <n v="31"/>
    <n v="23"/>
    <n v="30"/>
    <n v="22"/>
    <n v="27"/>
    <m/>
    <m/>
    <m/>
  </r>
  <r>
    <n v="1128930"/>
    <x v="6"/>
    <x v="1"/>
    <x v="1"/>
    <m/>
    <m/>
    <m/>
    <x v="3"/>
    <x v="1"/>
    <x v="0"/>
    <n v="24"/>
    <n v="28"/>
    <n v="21"/>
    <n v="24"/>
    <n v="24"/>
    <m/>
    <m/>
    <m/>
  </r>
  <r>
    <n v="1129069"/>
    <x v="6"/>
    <x v="1"/>
    <x v="1"/>
    <m/>
    <m/>
    <m/>
    <x v="6"/>
    <x v="1"/>
    <x v="11"/>
    <n v="21"/>
    <n v="17"/>
    <n v="24"/>
    <n v="21"/>
    <n v="21"/>
    <m/>
    <m/>
    <m/>
  </r>
  <r>
    <n v="1133862"/>
    <x v="6"/>
    <x v="3"/>
    <x v="0"/>
    <n v="3.67"/>
    <n v="4"/>
    <m/>
    <x v="8"/>
    <x v="1"/>
    <x v="47"/>
    <n v="23"/>
    <n v="21"/>
    <n v="23"/>
    <n v="20"/>
    <n v="21"/>
    <m/>
    <m/>
    <m/>
  </r>
  <r>
    <n v="1135210"/>
    <x v="6"/>
    <x v="2"/>
    <x v="5"/>
    <n v="4"/>
    <m/>
    <m/>
    <x v="8"/>
    <x v="1"/>
    <x v="1"/>
    <m/>
    <m/>
    <m/>
    <m/>
    <m/>
    <n v="460"/>
    <n v="650"/>
    <n v="1110"/>
  </r>
  <r>
    <n v="1140472"/>
    <x v="6"/>
    <x v="1"/>
    <x v="1"/>
    <m/>
    <m/>
    <m/>
    <x v="1"/>
    <x v="1"/>
    <x v="21"/>
    <n v="29"/>
    <n v="29"/>
    <n v="31"/>
    <n v="27"/>
    <n v="29"/>
    <m/>
    <m/>
    <m/>
  </r>
  <r>
    <n v="1151360"/>
    <x v="6"/>
    <x v="1"/>
    <x v="1"/>
    <m/>
    <m/>
    <m/>
    <x v="4"/>
    <x v="1"/>
    <x v="17"/>
    <n v="29"/>
    <n v="25"/>
    <n v="26"/>
    <n v="26"/>
    <n v="27"/>
    <m/>
    <m/>
    <m/>
  </r>
  <r>
    <n v="1151363"/>
    <x v="6"/>
    <x v="0"/>
    <x v="3"/>
    <m/>
    <m/>
    <m/>
    <x v="0"/>
    <x v="1"/>
    <x v="0"/>
    <n v="30"/>
    <n v="23"/>
    <n v="31"/>
    <n v="22"/>
    <n v="27"/>
    <m/>
    <m/>
    <m/>
  </r>
  <r>
    <n v="1152661"/>
    <x v="6"/>
    <x v="1"/>
    <x v="1"/>
    <m/>
    <m/>
    <m/>
    <x v="14"/>
    <x v="1"/>
    <x v="6"/>
    <n v="31"/>
    <n v="29"/>
    <n v="34"/>
    <n v="32"/>
    <n v="32"/>
    <m/>
    <m/>
    <m/>
  </r>
  <r>
    <n v="990390"/>
    <x v="5"/>
    <x v="2"/>
    <x v="1"/>
    <n v="3"/>
    <n v="4"/>
    <m/>
    <x v="3"/>
    <x v="1"/>
    <x v="25"/>
    <n v="26"/>
    <n v="24"/>
    <n v="31"/>
    <n v="25"/>
    <n v="27"/>
    <m/>
    <m/>
    <m/>
  </r>
  <r>
    <n v="990415"/>
    <x v="5"/>
    <x v="1"/>
    <x v="1"/>
    <m/>
    <m/>
    <m/>
    <x v="7"/>
    <x v="1"/>
    <x v="2"/>
    <n v="19"/>
    <n v="23"/>
    <n v="21"/>
    <n v="22"/>
    <n v="21"/>
    <n v="470"/>
    <n v="500"/>
    <n v="970"/>
  </r>
  <r>
    <n v="994179"/>
    <x v="5"/>
    <x v="4"/>
    <x v="4"/>
    <n v="3"/>
    <n v="3.67"/>
    <m/>
    <x v="8"/>
    <x v="1"/>
    <x v="14"/>
    <n v="24"/>
    <n v="26"/>
    <n v="23"/>
    <n v="25"/>
    <n v="24"/>
    <m/>
    <m/>
    <m/>
  </r>
  <r>
    <n v="994956"/>
    <x v="5"/>
    <x v="1"/>
    <x v="1"/>
    <m/>
    <m/>
    <m/>
    <x v="7"/>
    <x v="1"/>
    <x v="0"/>
    <n v="31"/>
    <n v="25"/>
    <n v="32"/>
    <n v="31"/>
    <n v="30"/>
    <m/>
    <m/>
    <m/>
  </r>
  <r>
    <n v="995580"/>
    <x v="5"/>
    <x v="3"/>
    <x v="0"/>
    <n v="1"/>
    <n v="4"/>
    <m/>
    <x v="0"/>
    <x v="1"/>
    <x v="0"/>
    <n v="24"/>
    <n v="22"/>
    <n v="22"/>
    <n v="24"/>
    <n v="23"/>
    <m/>
    <m/>
    <m/>
  </r>
  <r>
    <n v="998949"/>
    <x v="5"/>
    <x v="1"/>
    <x v="1"/>
    <m/>
    <n v="0.67"/>
    <m/>
    <x v="39"/>
    <x v="1"/>
    <x v="17"/>
    <n v="22"/>
    <n v="24"/>
    <n v="20"/>
    <n v="24"/>
    <n v="23"/>
    <m/>
    <m/>
    <m/>
  </r>
  <r>
    <n v="998958"/>
    <x v="5"/>
    <x v="1"/>
    <x v="1"/>
    <m/>
    <m/>
    <m/>
    <x v="10"/>
    <x v="1"/>
    <x v="5"/>
    <n v="26"/>
    <n v="24"/>
    <n v="30"/>
    <n v="26"/>
    <n v="25"/>
    <m/>
    <m/>
    <m/>
  </r>
  <r>
    <n v="1023534"/>
    <x v="5"/>
    <x v="1"/>
    <x v="1"/>
    <m/>
    <m/>
    <m/>
    <x v="16"/>
    <x v="1"/>
    <x v="10"/>
    <n v="23"/>
    <n v="24"/>
    <n v="25"/>
    <n v="22"/>
    <n v="23"/>
    <m/>
    <m/>
    <m/>
  </r>
  <r>
    <n v="1028721"/>
    <x v="5"/>
    <x v="1"/>
    <x v="1"/>
    <m/>
    <m/>
    <m/>
    <x v="3"/>
    <x v="1"/>
    <x v="6"/>
    <n v="22"/>
    <n v="19"/>
    <n v="23"/>
    <n v="23"/>
    <n v="21"/>
    <m/>
    <m/>
    <m/>
  </r>
  <r>
    <n v="1029888"/>
    <x v="5"/>
    <x v="1"/>
    <x v="1"/>
    <m/>
    <m/>
    <m/>
    <x v="33"/>
    <x v="1"/>
    <x v="0"/>
    <n v="20"/>
    <n v="24"/>
    <n v="15"/>
    <n v="16"/>
    <n v="19"/>
    <n v="410"/>
    <n v="540"/>
    <n v="950"/>
  </r>
  <r>
    <n v="1032007"/>
    <x v="5"/>
    <x v="2"/>
    <x v="2"/>
    <m/>
    <n v="4"/>
    <m/>
    <x v="0"/>
    <x v="1"/>
    <x v="46"/>
    <n v="15"/>
    <n v="23"/>
    <n v="15"/>
    <n v="20"/>
    <n v="18"/>
    <n v="450"/>
    <n v="480"/>
    <n v="930"/>
  </r>
  <r>
    <n v="1033297"/>
    <x v="5"/>
    <x v="1"/>
    <x v="1"/>
    <m/>
    <m/>
    <m/>
    <x v="7"/>
    <x v="1"/>
    <x v="25"/>
    <n v="28"/>
    <n v="25"/>
    <n v="24"/>
    <n v="24"/>
    <n v="24"/>
    <m/>
    <m/>
    <m/>
  </r>
  <r>
    <n v="1033665"/>
    <x v="5"/>
    <x v="1"/>
    <x v="1"/>
    <m/>
    <m/>
    <m/>
    <x v="4"/>
    <x v="1"/>
    <x v="17"/>
    <n v="25"/>
    <n v="27"/>
    <n v="26"/>
    <n v="25"/>
    <n v="26"/>
    <m/>
    <m/>
    <m/>
  </r>
  <r>
    <n v="1036527"/>
    <x v="5"/>
    <x v="1"/>
    <x v="1"/>
    <m/>
    <m/>
    <m/>
    <x v="14"/>
    <x v="1"/>
    <x v="0"/>
    <n v="25"/>
    <n v="25"/>
    <n v="30"/>
    <n v="24"/>
    <n v="25"/>
    <m/>
    <m/>
    <m/>
  </r>
  <r>
    <n v="1037548"/>
    <x v="5"/>
    <x v="1"/>
    <x v="1"/>
    <m/>
    <m/>
    <m/>
    <x v="19"/>
    <x v="1"/>
    <x v="0"/>
    <n v="21"/>
    <n v="20"/>
    <n v="26"/>
    <n v="21"/>
    <n v="22"/>
    <n v="500"/>
    <n v="470"/>
    <n v="970"/>
  </r>
  <r>
    <n v="1037686"/>
    <x v="5"/>
    <x v="1"/>
    <x v="1"/>
    <m/>
    <m/>
    <m/>
    <x v="7"/>
    <x v="1"/>
    <x v="25"/>
    <n v="26"/>
    <n v="30"/>
    <n v="31"/>
    <n v="28"/>
    <n v="29"/>
    <m/>
    <m/>
    <m/>
  </r>
  <r>
    <n v="1038534"/>
    <x v="5"/>
    <x v="1"/>
    <x v="1"/>
    <m/>
    <m/>
    <m/>
    <x v="6"/>
    <x v="1"/>
    <x v="0"/>
    <n v="20"/>
    <n v="18"/>
    <n v="20"/>
    <n v="21"/>
    <n v="20"/>
    <m/>
    <m/>
    <m/>
  </r>
  <r>
    <n v="1040590"/>
    <x v="5"/>
    <x v="1"/>
    <x v="1"/>
    <m/>
    <m/>
    <m/>
    <x v="14"/>
    <x v="1"/>
    <x v="0"/>
    <n v="29"/>
    <n v="26"/>
    <n v="31"/>
    <n v="22"/>
    <n v="27"/>
    <n v="670"/>
    <n v="580"/>
    <n v="1250"/>
  </r>
  <r>
    <n v="1046280"/>
    <x v="5"/>
    <x v="1"/>
    <x v="1"/>
    <m/>
    <m/>
    <m/>
    <x v="2"/>
    <x v="1"/>
    <x v="0"/>
    <n v="22"/>
    <n v="22"/>
    <n v="21"/>
    <n v="24"/>
    <n v="20"/>
    <m/>
    <m/>
    <m/>
  </r>
  <r>
    <n v="1046722"/>
    <x v="5"/>
    <x v="1"/>
    <x v="1"/>
    <m/>
    <m/>
    <m/>
    <x v="21"/>
    <x v="1"/>
    <x v="11"/>
    <n v="25"/>
    <n v="17"/>
    <n v="30"/>
    <n v="22"/>
    <n v="23"/>
    <m/>
    <m/>
    <m/>
  </r>
  <r>
    <n v="1046746"/>
    <x v="5"/>
    <x v="0"/>
    <x v="7"/>
    <n v="2.33"/>
    <n v="3"/>
    <m/>
    <x v="8"/>
    <x v="1"/>
    <x v="14"/>
    <n v="23"/>
    <n v="22"/>
    <n v="27"/>
    <n v="25"/>
    <n v="24"/>
    <m/>
    <m/>
    <m/>
  </r>
  <r>
    <n v="1048039"/>
    <x v="5"/>
    <x v="1"/>
    <x v="1"/>
    <m/>
    <m/>
    <m/>
    <x v="6"/>
    <x v="1"/>
    <x v="11"/>
    <n v="23"/>
    <n v="28"/>
    <n v="28"/>
    <n v="27"/>
    <n v="27"/>
    <m/>
    <m/>
    <m/>
  </r>
  <r>
    <n v="1049036"/>
    <x v="5"/>
    <x v="1"/>
    <x v="1"/>
    <m/>
    <m/>
    <m/>
    <x v="11"/>
    <x v="1"/>
    <x v="0"/>
    <n v="25"/>
    <n v="23"/>
    <n v="25"/>
    <n v="14"/>
    <n v="22"/>
    <m/>
    <m/>
    <m/>
  </r>
  <r>
    <n v="1049114"/>
    <x v="5"/>
    <x v="1"/>
    <x v="1"/>
    <m/>
    <m/>
    <m/>
    <x v="3"/>
    <x v="1"/>
    <x v="0"/>
    <n v="23"/>
    <n v="22"/>
    <n v="30"/>
    <n v="15"/>
    <n v="23"/>
    <m/>
    <m/>
    <m/>
  </r>
  <r>
    <n v="1049197"/>
    <x v="5"/>
    <x v="2"/>
    <x v="0"/>
    <m/>
    <m/>
    <m/>
    <x v="0"/>
    <x v="1"/>
    <x v="1"/>
    <n v="20"/>
    <n v="19"/>
    <n v="25"/>
    <n v="22"/>
    <n v="22"/>
    <m/>
    <m/>
    <m/>
  </r>
  <r>
    <n v="1055490"/>
    <x v="5"/>
    <x v="2"/>
    <x v="5"/>
    <m/>
    <m/>
    <m/>
    <x v="0"/>
    <x v="1"/>
    <x v="1"/>
    <n v="29"/>
    <n v="27"/>
    <n v="27"/>
    <n v="27"/>
    <n v="27"/>
    <m/>
    <m/>
    <m/>
  </r>
  <r>
    <n v="1059095"/>
    <x v="5"/>
    <x v="1"/>
    <x v="1"/>
    <m/>
    <m/>
    <m/>
    <x v="19"/>
    <x v="1"/>
    <x v="24"/>
    <n v="21"/>
    <n v="24"/>
    <n v="24"/>
    <n v="25"/>
    <n v="24"/>
    <m/>
    <m/>
    <m/>
  </r>
  <r>
    <n v="1060301"/>
    <x v="5"/>
    <x v="1"/>
    <x v="1"/>
    <m/>
    <m/>
    <m/>
    <x v="4"/>
    <x v="1"/>
    <x v="17"/>
    <m/>
    <m/>
    <m/>
    <m/>
    <m/>
    <n v="460"/>
    <n v="510"/>
    <n v="970"/>
  </r>
  <r>
    <n v="1060573"/>
    <x v="5"/>
    <x v="1"/>
    <x v="1"/>
    <m/>
    <m/>
    <m/>
    <x v="38"/>
    <x v="1"/>
    <x v="5"/>
    <n v="26"/>
    <n v="22"/>
    <n v="24"/>
    <n v="27"/>
    <n v="25"/>
    <m/>
    <m/>
    <m/>
  </r>
  <r>
    <n v="1060682"/>
    <x v="5"/>
    <x v="1"/>
    <x v="1"/>
    <m/>
    <m/>
    <m/>
    <x v="7"/>
    <x v="1"/>
    <x v="25"/>
    <n v="27"/>
    <n v="26"/>
    <n v="25"/>
    <n v="21"/>
    <n v="25"/>
    <n v="520"/>
    <n v="570"/>
    <n v="1090"/>
  </r>
  <r>
    <n v="1060778"/>
    <x v="5"/>
    <x v="1"/>
    <x v="1"/>
    <m/>
    <m/>
    <m/>
    <x v="33"/>
    <x v="1"/>
    <x v="12"/>
    <n v="25"/>
    <n v="28"/>
    <n v="22"/>
    <n v="27"/>
    <n v="25"/>
    <m/>
    <m/>
    <m/>
  </r>
  <r>
    <n v="1063021"/>
    <x v="5"/>
    <x v="1"/>
    <x v="1"/>
    <m/>
    <m/>
    <m/>
    <x v="7"/>
    <x v="1"/>
    <x v="25"/>
    <m/>
    <m/>
    <m/>
    <m/>
    <m/>
    <n v="610"/>
    <n v="590"/>
    <n v="1200"/>
  </r>
  <r>
    <n v="1064700"/>
    <x v="5"/>
    <x v="1"/>
    <x v="1"/>
    <m/>
    <m/>
    <m/>
    <x v="3"/>
    <x v="1"/>
    <x v="0"/>
    <m/>
    <m/>
    <m/>
    <m/>
    <m/>
    <n v="540"/>
    <n v="500"/>
    <n v="1040"/>
  </r>
  <r>
    <n v="1065317"/>
    <x v="5"/>
    <x v="4"/>
    <x v="7"/>
    <n v="4"/>
    <n v="3.67"/>
    <m/>
    <x v="8"/>
    <x v="1"/>
    <x v="14"/>
    <m/>
    <m/>
    <m/>
    <m/>
    <m/>
    <m/>
    <m/>
    <m/>
  </r>
  <r>
    <n v="1065621"/>
    <x v="5"/>
    <x v="1"/>
    <x v="1"/>
    <m/>
    <m/>
    <m/>
    <x v="18"/>
    <x v="1"/>
    <x v="15"/>
    <n v="19"/>
    <n v="20"/>
    <n v="20"/>
    <n v="20"/>
    <n v="20"/>
    <m/>
    <m/>
    <m/>
  </r>
  <r>
    <n v="1066749"/>
    <x v="5"/>
    <x v="0"/>
    <x v="0"/>
    <m/>
    <m/>
    <m/>
    <x v="0"/>
    <x v="1"/>
    <x v="0"/>
    <n v="29"/>
    <n v="26"/>
    <n v="27"/>
    <n v="25"/>
    <n v="27"/>
    <m/>
    <m/>
    <m/>
  </r>
  <r>
    <n v="1068143"/>
    <x v="5"/>
    <x v="1"/>
    <x v="1"/>
    <m/>
    <m/>
    <m/>
    <x v="3"/>
    <x v="1"/>
    <x v="24"/>
    <n v="23"/>
    <n v="23"/>
    <n v="24"/>
    <n v="21"/>
    <n v="23"/>
    <n v="490"/>
    <n v="500"/>
    <n v="990"/>
  </r>
  <r>
    <n v="1068156"/>
    <x v="5"/>
    <x v="1"/>
    <x v="1"/>
    <n v="1.33"/>
    <m/>
    <m/>
    <x v="8"/>
    <x v="1"/>
    <x v="17"/>
    <n v="22"/>
    <n v="26"/>
    <n v="21"/>
    <n v="24"/>
    <n v="23"/>
    <m/>
    <m/>
    <m/>
  </r>
  <r>
    <n v="1068294"/>
    <x v="5"/>
    <x v="1"/>
    <x v="1"/>
    <m/>
    <m/>
    <m/>
    <x v="7"/>
    <x v="1"/>
    <x v="25"/>
    <m/>
    <m/>
    <m/>
    <m/>
    <m/>
    <n v="590"/>
    <n v="630"/>
    <n v="1220"/>
  </r>
  <r>
    <n v="1070463"/>
    <x v="5"/>
    <x v="1"/>
    <x v="1"/>
    <m/>
    <m/>
    <m/>
    <x v="39"/>
    <x v="1"/>
    <x v="0"/>
    <n v="20"/>
    <n v="22"/>
    <n v="29"/>
    <n v="23"/>
    <n v="24"/>
    <m/>
    <m/>
    <m/>
  </r>
  <r>
    <n v="1070759"/>
    <x v="5"/>
    <x v="1"/>
    <x v="1"/>
    <m/>
    <m/>
    <m/>
    <x v="4"/>
    <x v="1"/>
    <x v="17"/>
    <n v="26"/>
    <n v="23"/>
    <n v="32"/>
    <n v="29"/>
    <n v="28"/>
    <m/>
    <m/>
    <m/>
  </r>
  <r>
    <n v="1070834"/>
    <x v="5"/>
    <x v="1"/>
    <x v="1"/>
    <m/>
    <m/>
    <m/>
    <x v="35"/>
    <x v="1"/>
    <x v="29"/>
    <n v="29"/>
    <n v="27"/>
    <n v="21"/>
    <n v="25"/>
    <n v="26"/>
    <m/>
    <m/>
    <m/>
  </r>
  <r>
    <n v="1072272"/>
    <x v="5"/>
    <x v="1"/>
    <x v="1"/>
    <m/>
    <m/>
    <m/>
    <x v="13"/>
    <x v="1"/>
    <x v="28"/>
    <n v="19"/>
    <n v="25"/>
    <n v="20"/>
    <n v="24"/>
    <n v="22"/>
    <m/>
    <m/>
    <m/>
  </r>
  <r>
    <n v="1073226"/>
    <x v="5"/>
    <x v="1"/>
    <x v="1"/>
    <m/>
    <m/>
    <m/>
    <x v="20"/>
    <x v="1"/>
    <x v="0"/>
    <n v="22"/>
    <n v="25"/>
    <n v="32"/>
    <n v="24"/>
    <n v="26"/>
    <m/>
    <m/>
    <m/>
  </r>
  <r>
    <n v="1073305"/>
    <x v="5"/>
    <x v="1"/>
    <x v="1"/>
    <m/>
    <m/>
    <m/>
    <x v="11"/>
    <x v="1"/>
    <x v="10"/>
    <n v="26"/>
    <n v="22"/>
    <n v="30"/>
    <n v="25"/>
    <n v="26"/>
    <n v="580"/>
    <n v="490"/>
    <n v="1070"/>
  </r>
  <r>
    <n v="1076371"/>
    <x v="5"/>
    <x v="1"/>
    <x v="1"/>
    <m/>
    <m/>
    <m/>
    <x v="2"/>
    <x v="1"/>
    <x v="3"/>
    <m/>
    <m/>
    <m/>
    <m/>
    <m/>
    <n v="450"/>
    <n v="500"/>
    <n v="950"/>
  </r>
  <r>
    <n v="1079025"/>
    <x v="5"/>
    <x v="4"/>
    <x v="1"/>
    <n v="4"/>
    <n v="4"/>
    <m/>
    <x v="7"/>
    <x v="1"/>
    <x v="0"/>
    <n v="18"/>
    <n v="21"/>
    <n v="18"/>
    <n v="26"/>
    <n v="21"/>
    <m/>
    <m/>
    <m/>
  </r>
  <r>
    <n v="1080734"/>
    <x v="5"/>
    <x v="1"/>
    <x v="1"/>
    <m/>
    <m/>
    <m/>
    <x v="12"/>
    <x v="1"/>
    <x v="0"/>
    <n v="21"/>
    <n v="21"/>
    <n v="31"/>
    <n v="23"/>
    <n v="24"/>
    <m/>
    <m/>
    <m/>
  </r>
  <r>
    <n v="1085059"/>
    <x v="5"/>
    <x v="1"/>
    <x v="1"/>
    <m/>
    <m/>
    <m/>
    <x v="19"/>
    <x v="1"/>
    <x v="28"/>
    <n v="29"/>
    <n v="22"/>
    <n v="30"/>
    <n v="24"/>
    <n v="26"/>
    <m/>
    <m/>
    <m/>
  </r>
  <r>
    <n v="1086955"/>
    <x v="5"/>
    <x v="1"/>
    <x v="1"/>
    <m/>
    <m/>
    <m/>
    <x v="33"/>
    <x v="1"/>
    <x v="0"/>
    <n v="25"/>
    <n v="26"/>
    <n v="20"/>
    <n v="24"/>
    <n v="24"/>
    <m/>
    <m/>
    <m/>
  </r>
  <r>
    <n v="1090867"/>
    <x v="5"/>
    <x v="1"/>
    <x v="1"/>
    <m/>
    <m/>
    <m/>
    <x v="6"/>
    <x v="1"/>
    <x v="3"/>
    <m/>
    <m/>
    <m/>
    <m/>
    <m/>
    <n v="500"/>
    <n v="460"/>
    <n v="960"/>
  </r>
  <r>
    <n v="1091734"/>
    <x v="5"/>
    <x v="1"/>
    <x v="1"/>
    <m/>
    <m/>
    <m/>
    <x v="10"/>
    <x v="1"/>
    <x v="4"/>
    <n v="23"/>
    <n v="32"/>
    <n v="20"/>
    <n v="24"/>
    <n v="25"/>
    <n v="480"/>
    <n v="670"/>
    <n v="1150"/>
  </r>
  <r>
    <n v="1093918"/>
    <x v="5"/>
    <x v="1"/>
    <x v="1"/>
    <m/>
    <m/>
    <m/>
    <x v="7"/>
    <x v="1"/>
    <x v="25"/>
    <n v="22"/>
    <n v="26"/>
    <n v="27"/>
    <n v="31"/>
    <n v="27"/>
    <m/>
    <m/>
    <m/>
  </r>
  <r>
    <n v="1095387"/>
    <x v="5"/>
    <x v="1"/>
    <x v="1"/>
    <m/>
    <m/>
    <m/>
    <x v="7"/>
    <x v="1"/>
    <x v="0"/>
    <n v="24"/>
    <n v="28"/>
    <n v="27"/>
    <n v="25"/>
    <n v="26"/>
    <m/>
    <m/>
    <m/>
  </r>
  <r>
    <n v="1108231"/>
    <x v="5"/>
    <x v="1"/>
    <x v="1"/>
    <m/>
    <m/>
    <m/>
    <x v="3"/>
    <x v="1"/>
    <x v="3"/>
    <n v="23"/>
    <n v="19"/>
    <n v="23"/>
    <n v="22"/>
    <n v="22"/>
    <m/>
    <m/>
    <m/>
  </r>
  <r>
    <n v="379632"/>
    <x v="6"/>
    <x v="1"/>
    <x v="1"/>
    <m/>
    <m/>
    <m/>
    <x v="11"/>
    <x v="1"/>
    <x v="10"/>
    <n v="32"/>
    <n v="29"/>
    <n v="31"/>
    <n v="31"/>
    <n v="31"/>
    <m/>
    <m/>
    <m/>
  </r>
  <r>
    <n v="640514"/>
    <x v="6"/>
    <x v="1"/>
    <x v="1"/>
    <m/>
    <m/>
    <m/>
    <x v="7"/>
    <x v="1"/>
    <x v="0"/>
    <n v="35"/>
    <n v="32"/>
    <n v="35"/>
    <n v="31"/>
    <n v="33"/>
    <m/>
    <m/>
    <m/>
  </r>
  <r>
    <n v="1001051"/>
    <x v="6"/>
    <x v="11"/>
    <x v="1"/>
    <m/>
    <m/>
    <m/>
    <x v="8"/>
    <x v="1"/>
    <x v="0"/>
    <n v="30"/>
    <n v="21"/>
    <n v="25"/>
    <n v="24"/>
    <n v="25"/>
    <m/>
    <m/>
    <m/>
  </r>
  <r>
    <n v="1014316"/>
    <x v="6"/>
    <x v="1"/>
    <x v="1"/>
    <m/>
    <m/>
    <m/>
    <x v="3"/>
    <x v="1"/>
    <x v="3"/>
    <n v="27"/>
    <n v="28"/>
    <n v="30"/>
    <n v="25"/>
    <n v="27"/>
    <m/>
    <m/>
    <m/>
  </r>
  <r>
    <n v="1023631"/>
    <x v="6"/>
    <x v="1"/>
    <x v="1"/>
    <m/>
    <m/>
    <m/>
    <x v="3"/>
    <x v="1"/>
    <x v="25"/>
    <n v="24"/>
    <n v="27"/>
    <n v="24"/>
    <n v="23"/>
    <n v="25"/>
    <m/>
    <m/>
    <m/>
  </r>
  <r>
    <n v="1023636"/>
    <x v="6"/>
    <x v="1"/>
    <x v="1"/>
    <m/>
    <m/>
    <m/>
    <x v="18"/>
    <x v="1"/>
    <x v="15"/>
    <n v="22"/>
    <n v="30"/>
    <n v="28"/>
    <n v="25"/>
    <n v="26"/>
    <m/>
    <m/>
    <m/>
  </r>
  <r>
    <n v="1026038"/>
    <x v="6"/>
    <x v="1"/>
    <x v="1"/>
    <m/>
    <m/>
    <m/>
    <x v="15"/>
    <x v="1"/>
    <x v="5"/>
    <n v="23"/>
    <n v="20"/>
    <n v="26"/>
    <n v="23"/>
    <n v="23"/>
    <m/>
    <m/>
    <m/>
  </r>
  <r>
    <n v="1031266"/>
    <x v="6"/>
    <x v="1"/>
    <x v="1"/>
    <m/>
    <m/>
    <m/>
    <x v="7"/>
    <x v="1"/>
    <x v="27"/>
    <n v="29"/>
    <n v="30"/>
    <n v="33"/>
    <n v="27"/>
    <n v="30"/>
    <m/>
    <m/>
    <m/>
  </r>
  <r>
    <n v="1032139"/>
    <x v="6"/>
    <x v="1"/>
    <x v="1"/>
    <n v="3.33"/>
    <m/>
    <m/>
    <x v="8"/>
    <x v="1"/>
    <x v="27"/>
    <m/>
    <m/>
    <m/>
    <m/>
    <m/>
    <n v="550"/>
    <n v="500"/>
    <n v="1050"/>
  </r>
  <r>
    <n v="1033296"/>
    <x v="6"/>
    <x v="1"/>
    <x v="1"/>
    <m/>
    <m/>
    <m/>
    <x v="10"/>
    <x v="1"/>
    <x v="4"/>
    <n v="24"/>
    <n v="29"/>
    <n v="33"/>
    <n v="25"/>
    <n v="28"/>
    <n v="670"/>
    <n v="660"/>
    <n v="1330"/>
  </r>
  <r>
    <n v="1037043"/>
    <x v="6"/>
    <x v="1"/>
    <x v="1"/>
    <m/>
    <m/>
    <m/>
    <x v="25"/>
    <x v="1"/>
    <x v="48"/>
    <n v="23"/>
    <n v="20"/>
    <n v="21"/>
    <n v="21"/>
    <n v="21"/>
    <m/>
    <m/>
    <m/>
  </r>
  <r>
    <n v="1037693"/>
    <x v="6"/>
    <x v="1"/>
    <x v="1"/>
    <m/>
    <m/>
    <m/>
    <x v="11"/>
    <x v="1"/>
    <x v="10"/>
    <n v="25"/>
    <n v="21"/>
    <n v="29"/>
    <n v="25"/>
    <n v="24"/>
    <m/>
    <m/>
    <m/>
  </r>
  <r>
    <n v="1039320"/>
    <x v="6"/>
    <x v="1"/>
    <x v="1"/>
    <m/>
    <m/>
    <m/>
    <x v="7"/>
    <x v="1"/>
    <x v="10"/>
    <m/>
    <m/>
    <m/>
    <m/>
    <m/>
    <n v="530"/>
    <n v="490"/>
    <n v="1020"/>
  </r>
  <r>
    <n v="1040412"/>
    <x v="6"/>
    <x v="1"/>
    <x v="1"/>
    <m/>
    <m/>
    <m/>
    <x v="16"/>
    <x v="1"/>
    <x v="0"/>
    <n v="19"/>
    <n v="22"/>
    <n v="20"/>
    <n v="19"/>
    <n v="20"/>
    <m/>
    <m/>
    <m/>
  </r>
  <r>
    <n v="1041303"/>
    <x v="6"/>
    <x v="1"/>
    <x v="1"/>
    <m/>
    <m/>
    <m/>
    <x v="4"/>
    <x v="1"/>
    <x v="17"/>
    <n v="27"/>
    <n v="23"/>
    <n v="31"/>
    <n v="29"/>
    <n v="27"/>
    <m/>
    <m/>
    <m/>
  </r>
  <r>
    <n v="1044458"/>
    <x v="6"/>
    <x v="1"/>
    <x v="1"/>
    <m/>
    <m/>
    <m/>
    <x v="11"/>
    <x v="1"/>
    <x v="10"/>
    <n v="28"/>
    <n v="25"/>
    <n v="30"/>
    <n v="23"/>
    <n v="26"/>
    <m/>
    <m/>
    <m/>
  </r>
  <r>
    <n v="1045825"/>
    <x v="6"/>
    <x v="1"/>
    <x v="1"/>
    <m/>
    <m/>
    <m/>
    <x v="7"/>
    <x v="1"/>
    <x v="25"/>
    <m/>
    <m/>
    <m/>
    <m/>
    <m/>
    <n v="580"/>
    <n v="590"/>
    <n v="1170"/>
  </r>
  <r>
    <n v="1045855"/>
    <x v="6"/>
    <x v="3"/>
    <x v="3"/>
    <n v="3"/>
    <n v="4"/>
    <m/>
    <x v="8"/>
    <x v="1"/>
    <x v="14"/>
    <n v="25"/>
    <n v="19"/>
    <n v="25"/>
    <n v="21"/>
    <n v="23"/>
    <m/>
    <m/>
    <m/>
  </r>
  <r>
    <n v="1046067"/>
    <x v="6"/>
    <x v="1"/>
    <x v="1"/>
    <m/>
    <m/>
    <m/>
    <x v="35"/>
    <x v="1"/>
    <x v="16"/>
    <n v="33"/>
    <n v="30"/>
    <n v="32"/>
    <n v="29"/>
    <n v="30"/>
    <m/>
    <m/>
    <m/>
  </r>
  <r>
    <n v="1049765"/>
    <x v="6"/>
    <x v="1"/>
    <x v="1"/>
    <m/>
    <m/>
    <m/>
    <x v="33"/>
    <x v="1"/>
    <x v="12"/>
    <n v="24"/>
    <n v="26"/>
    <n v="26"/>
    <n v="27"/>
    <n v="24"/>
    <m/>
    <m/>
    <m/>
  </r>
  <r>
    <n v="1050181"/>
    <x v="6"/>
    <x v="1"/>
    <x v="1"/>
    <m/>
    <m/>
    <m/>
    <x v="10"/>
    <x v="1"/>
    <x v="4"/>
    <n v="24"/>
    <n v="27"/>
    <n v="25"/>
    <n v="27"/>
    <n v="25"/>
    <m/>
    <m/>
    <m/>
  </r>
  <r>
    <n v="1054854"/>
    <x v="6"/>
    <x v="1"/>
    <x v="1"/>
    <m/>
    <m/>
    <m/>
    <x v="25"/>
    <x v="1"/>
    <x v="0"/>
    <m/>
    <m/>
    <m/>
    <m/>
    <m/>
    <n v="520"/>
    <n v="460"/>
    <n v="980"/>
  </r>
  <r>
    <n v="1055608"/>
    <x v="6"/>
    <x v="1"/>
    <x v="1"/>
    <m/>
    <m/>
    <m/>
    <x v="2"/>
    <x v="1"/>
    <x v="18"/>
    <n v="34"/>
    <n v="25"/>
    <n v="35"/>
    <n v="27"/>
    <n v="30"/>
    <n v="710"/>
    <n v="590"/>
    <n v="1300"/>
  </r>
  <r>
    <n v="1056690"/>
    <x v="6"/>
    <x v="2"/>
    <x v="5"/>
    <n v="4"/>
    <n v="4"/>
    <m/>
    <x v="8"/>
    <x v="1"/>
    <x v="14"/>
    <n v="32"/>
    <n v="28"/>
    <n v="23"/>
    <n v="29"/>
    <n v="27"/>
    <m/>
    <m/>
    <m/>
  </r>
  <r>
    <n v="1059935"/>
    <x v="6"/>
    <x v="3"/>
    <x v="1"/>
    <m/>
    <m/>
    <m/>
    <x v="0"/>
    <x v="1"/>
    <x v="45"/>
    <n v="21"/>
    <n v="25"/>
    <n v="24"/>
    <n v="23"/>
    <n v="23"/>
    <m/>
    <m/>
    <m/>
  </r>
  <r>
    <n v="1081306"/>
    <x v="6"/>
    <x v="1"/>
    <x v="1"/>
    <m/>
    <m/>
    <m/>
    <x v="4"/>
    <x v="1"/>
    <x v="0"/>
    <m/>
    <m/>
    <m/>
    <m/>
    <m/>
    <n v="450"/>
    <n v="470"/>
    <n v="920"/>
  </r>
  <r>
    <n v="1084515"/>
    <x v="6"/>
    <x v="1"/>
    <x v="1"/>
    <m/>
    <m/>
    <m/>
    <x v="15"/>
    <x v="1"/>
    <x v="0"/>
    <n v="18"/>
    <n v="16"/>
    <n v="24"/>
    <n v="20"/>
    <n v="20"/>
    <m/>
    <m/>
    <m/>
  </r>
  <r>
    <n v="1090946"/>
    <x v="6"/>
    <x v="4"/>
    <x v="0"/>
    <m/>
    <n v="3"/>
    <m/>
    <x v="0"/>
    <x v="1"/>
    <x v="1"/>
    <n v="22"/>
    <n v="20"/>
    <n v="22"/>
    <n v="23"/>
    <n v="21"/>
    <m/>
    <m/>
    <m/>
  </r>
  <r>
    <n v="1091046"/>
    <x v="6"/>
    <x v="1"/>
    <x v="1"/>
    <m/>
    <m/>
    <m/>
    <x v="10"/>
    <x v="1"/>
    <x v="17"/>
    <n v="26"/>
    <n v="25"/>
    <n v="28"/>
    <n v="27"/>
    <n v="26"/>
    <m/>
    <m/>
    <m/>
  </r>
  <r>
    <n v="1096494"/>
    <x v="6"/>
    <x v="9"/>
    <x v="1"/>
    <n v="3"/>
    <n v="4"/>
    <m/>
    <x v="8"/>
    <x v="1"/>
    <x v="27"/>
    <n v="21"/>
    <n v="24"/>
    <n v="20"/>
    <n v="24"/>
    <n v="22"/>
    <m/>
    <m/>
    <m/>
  </r>
  <r>
    <n v="1098745"/>
    <x v="6"/>
    <x v="1"/>
    <x v="1"/>
    <m/>
    <m/>
    <m/>
    <x v="4"/>
    <x v="1"/>
    <x v="17"/>
    <n v="29"/>
    <n v="29"/>
    <n v="33"/>
    <n v="27"/>
    <n v="30"/>
    <m/>
    <m/>
    <m/>
  </r>
  <r>
    <n v="1102937"/>
    <x v="6"/>
    <x v="2"/>
    <x v="7"/>
    <n v="4"/>
    <n v="4"/>
    <m/>
    <x v="8"/>
    <x v="1"/>
    <x v="14"/>
    <n v="22"/>
    <n v="17"/>
    <n v="18"/>
    <n v="21"/>
    <n v="20"/>
    <m/>
    <m/>
    <m/>
  </r>
  <r>
    <n v="1105933"/>
    <x v="6"/>
    <x v="2"/>
    <x v="5"/>
    <m/>
    <m/>
    <m/>
    <x v="0"/>
    <x v="1"/>
    <x v="1"/>
    <n v="27"/>
    <n v="22"/>
    <n v="26"/>
    <n v="25"/>
    <n v="25"/>
    <n v="460"/>
    <n v="490"/>
    <n v="950"/>
  </r>
  <r>
    <n v="1107210"/>
    <x v="6"/>
    <x v="1"/>
    <x v="1"/>
    <m/>
    <m/>
    <m/>
    <x v="11"/>
    <x v="1"/>
    <x v="10"/>
    <n v="31"/>
    <n v="25"/>
    <n v="30"/>
    <n v="26"/>
    <n v="28"/>
    <m/>
    <m/>
    <m/>
  </r>
  <r>
    <n v="1107941"/>
    <x v="6"/>
    <x v="1"/>
    <x v="1"/>
    <m/>
    <m/>
    <m/>
    <x v="25"/>
    <x v="1"/>
    <x v="8"/>
    <n v="27"/>
    <n v="25"/>
    <n v="26"/>
    <n v="22"/>
    <n v="25"/>
    <m/>
    <m/>
    <m/>
  </r>
  <r>
    <n v="1108924"/>
    <x v="6"/>
    <x v="1"/>
    <x v="1"/>
    <m/>
    <m/>
    <m/>
    <x v="4"/>
    <x v="1"/>
    <x v="17"/>
    <n v="26"/>
    <n v="25"/>
    <n v="26"/>
    <n v="24"/>
    <n v="25"/>
    <m/>
    <m/>
    <m/>
  </r>
  <r>
    <n v="1108972"/>
    <x v="6"/>
    <x v="4"/>
    <x v="0"/>
    <m/>
    <m/>
    <m/>
    <x v="0"/>
    <x v="1"/>
    <x v="1"/>
    <n v="25"/>
    <n v="26"/>
    <n v="32"/>
    <n v="32"/>
    <n v="29"/>
    <n v="580"/>
    <n v="510"/>
    <n v="1090"/>
  </r>
  <r>
    <n v="1109664"/>
    <x v="6"/>
    <x v="4"/>
    <x v="2"/>
    <n v="4"/>
    <n v="4"/>
    <m/>
    <x v="8"/>
    <x v="1"/>
    <x v="14"/>
    <n v="31"/>
    <n v="28"/>
    <n v="29"/>
    <n v="25"/>
    <n v="28"/>
    <m/>
    <m/>
    <m/>
  </r>
  <r>
    <n v="1110478"/>
    <x v="6"/>
    <x v="1"/>
    <x v="1"/>
    <m/>
    <m/>
    <m/>
    <x v="19"/>
    <x v="1"/>
    <x v="24"/>
    <n v="21"/>
    <n v="20"/>
    <n v="28"/>
    <n v="23"/>
    <n v="21"/>
    <m/>
    <m/>
    <m/>
  </r>
  <r>
    <n v="1110707"/>
    <x v="6"/>
    <x v="1"/>
    <x v="1"/>
    <m/>
    <m/>
    <m/>
    <x v="38"/>
    <x v="1"/>
    <x v="32"/>
    <n v="29"/>
    <n v="24"/>
    <n v="29"/>
    <n v="29"/>
    <n v="28"/>
    <m/>
    <m/>
    <m/>
  </r>
  <r>
    <n v="1111323"/>
    <x v="6"/>
    <x v="1"/>
    <x v="1"/>
    <m/>
    <m/>
    <m/>
    <x v="7"/>
    <x v="1"/>
    <x v="25"/>
    <n v="34"/>
    <n v="31"/>
    <n v="35"/>
    <n v="31"/>
    <n v="33"/>
    <m/>
    <m/>
    <m/>
  </r>
  <r>
    <n v="1114113"/>
    <x v="6"/>
    <x v="3"/>
    <x v="1"/>
    <m/>
    <m/>
    <m/>
    <x v="0"/>
    <x v="1"/>
    <x v="45"/>
    <n v="18"/>
    <n v="19"/>
    <n v="22"/>
    <n v="19"/>
    <n v="18"/>
    <n v="430"/>
    <n v="470"/>
    <n v="900"/>
  </r>
  <r>
    <n v="1114733"/>
    <x v="6"/>
    <x v="5"/>
    <x v="0"/>
    <m/>
    <m/>
    <m/>
    <x v="40"/>
    <x v="1"/>
    <x v="47"/>
    <n v="27"/>
    <n v="25"/>
    <n v="23"/>
    <n v="26"/>
    <n v="25"/>
    <m/>
    <m/>
    <m/>
  </r>
  <r>
    <n v="1116478"/>
    <x v="6"/>
    <x v="1"/>
    <x v="1"/>
    <m/>
    <m/>
    <m/>
    <x v="3"/>
    <x v="1"/>
    <x v="49"/>
    <n v="17"/>
    <n v="18"/>
    <n v="23"/>
    <n v="22"/>
    <n v="19"/>
    <n v="460"/>
    <n v="390"/>
    <n v="850"/>
  </r>
  <r>
    <n v="1122050"/>
    <x v="6"/>
    <x v="1"/>
    <x v="1"/>
    <m/>
    <m/>
    <m/>
    <x v="7"/>
    <x v="1"/>
    <x v="25"/>
    <n v="27"/>
    <n v="24"/>
    <n v="25"/>
    <n v="24"/>
    <n v="25"/>
    <m/>
    <m/>
    <m/>
  </r>
  <r>
    <n v="1122513"/>
    <x v="6"/>
    <x v="1"/>
    <x v="1"/>
    <m/>
    <m/>
    <m/>
    <x v="12"/>
    <x v="1"/>
    <x v="40"/>
    <n v="26"/>
    <n v="26"/>
    <n v="32"/>
    <n v="27"/>
    <n v="28"/>
    <m/>
    <m/>
    <m/>
  </r>
  <r>
    <n v="1123200"/>
    <x v="6"/>
    <x v="1"/>
    <x v="1"/>
    <m/>
    <m/>
    <m/>
    <x v="7"/>
    <x v="1"/>
    <x v="0"/>
    <n v="27"/>
    <n v="25"/>
    <n v="32"/>
    <n v="26"/>
    <n v="28"/>
    <m/>
    <m/>
    <m/>
  </r>
  <r>
    <n v="1123468"/>
    <x v="6"/>
    <x v="1"/>
    <x v="1"/>
    <m/>
    <m/>
    <m/>
    <x v="7"/>
    <x v="1"/>
    <x v="0"/>
    <n v="22"/>
    <n v="22"/>
    <n v="16"/>
    <n v="23"/>
    <n v="21"/>
    <m/>
    <m/>
    <m/>
  </r>
  <r>
    <n v="1129782"/>
    <x v="6"/>
    <x v="1"/>
    <x v="1"/>
    <m/>
    <m/>
    <m/>
    <x v="18"/>
    <x v="1"/>
    <x v="0"/>
    <n v="24"/>
    <n v="15"/>
    <n v="29"/>
    <n v="19"/>
    <n v="22"/>
    <m/>
    <m/>
    <m/>
  </r>
  <r>
    <n v="1134396"/>
    <x v="6"/>
    <x v="1"/>
    <x v="1"/>
    <m/>
    <m/>
    <m/>
    <x v="7"/>
    <x v="1"/>
    <x v="44"/>
    <n v="24"/>
    <n v="20"/>
    <n v="27"/>
    <n v="22"/>
    <n v="23"/>
    <m/>
    <m/>
    <m/>
  </r>
  <r>
    <n v="1135335"/>
    <x v="6"/>
    <x v="1"/>
    <x v="1"/>
    <m/>
    <m/>
    <m/>
    <x v="7"/>
    <x v="1"/>
    <x v="48"/>
    <n v="21"/>
    <n v="26"/>
    <n v="21"/>
    <n v="25"/>
    <n v="23"/>
    <m/>
    <m/>
    <m/>
  </r>
  <r>
    <n v="1136904"/>
    <x v="6"/>
    <x v="0"/>
    <x v="0"/>
    <n v="4"/>
    <n v="4"/>
    <m/>
    <x v="8"/>
    <x v="1"/>
    <x v="14"/>
    <n v="22"/>
    <n v="23"/>
    <n v="24"/>
    <n v="23"/>
    <n v="23"/>
    <n v="510"/>
    <n v="420"/>
    <n v="930"/>
  </r>
  <r>
    <n v="1158149"/>
    <x v="6"/>
    <x v="0"/>
    <x v="12"/>
    <n v="3.67"/>
    <n v="4"/>
    <m/>
    <x v="8"/>
    <x v="1"/>
    <x v="17"/>
    <n v="21"/>
    <n v="20"/>
    <n v="22"/>
    <n v="20"/>
    <n v="21"/>
    <m/>
    <m/>
    <m/>
  </r>
  <r>
    <n v="991095"/>
    <x v="5"/>
    <x v="0"/>
    <x v="0"/>
    <m/>
    <m/>
    <m/>
    <x v="0"/>
    <x v="1"/>
    <x v="5"/>
    <n v="27"/>
    <n v="25"/>
    <n v="32"/>
    <n v="21"/>
    <n v="26"/>
    <m/>
    <m/>
    <m/>
  </r>
  <r>
    <n v="992880"/>
    <x v="5"/>
    <x v="1"/>
    <x v="1"/>
    <m/>
    <m/>
    <m/>
    <x v="18"/>
    <x v="1"/>
    <x v="15"/>
    <n v="31"/>
    <n v="25"/>
    <n v="32"/>
    <n v="26"/>
    <n v="29"/>
    <n v="650"/>
    <n v="510"/>
    <n v="1150"/>
  </r>
  <r>
    <n v="994252"/>
    <x v="5"/>
    <x v="8"/>
    <x v="5"/>
    <n v="3"/>
    <n v="4"/>
    <m/>
    <x v="8"/>
    <x v="1"/>
    <x v="14"/>
    <n v="25"/>
    <n v="26"/>
    <n v="27"/>
    <n v="25"/>
    <n v="25"/>
    <m/>
    <m/>
    <m/>
  </r>
  <r>
    <n v="999566"/>
    <x v="5"/>
    <x v="1"/>
    <x v="1"/>
    <m/>
    <m/>
    <m/>
    <x v="4"/>
    <x v="1"/>
    <x v="0"/>
    <n v="20"/>
    <n v="19"/>
    <n v="23"/>
    <n v="23"/>
    <n v="21"/>
    <m/>
    <m/>
    <m/>
  </r>
  <r>
    <n v="1005338"/>
    <x v="5"/>
    <x v="1"/>
    <x v="1"/>
    <m/>
    <m/>
    <m/>
    <x v="6"/>
    <x v="1"/>
    <x v="0"/>
    <n v="25"/>
    <n v="22"/>
    <n v="29"/>
    <n v="25"/>
    <n v="25"/>
    <m/>
    <m/>
    <m/>
  </r>
  <r>
    <n v="1020930"/>
    <x v="5"/>
    <x v="1"/>
    <x v="1"/>
    <m/>
    <m/>
    <m/>
    <x v="3"/>
    <x v="1"/>
    <x v="0"/>
    <n v="28"/>
    <n v="26"/>
    <n v="27"/>
    <n v="23"/>
    <n v="26"/>
    <m/>
    <m/>
    <m/>
  </r>
  <r>
    <n v="1031175"/>
    <x v="5"/>
    <x v="3"/>
    <x v="1"/>
    <m/>
    <m/>
    <m/>
    <x v="3"/>
    <x v="1"/>
    <x v="0"/>
    <m/>
    <m/>
    <m/>
    <m/>
    <m/>
    <n v="460"/>
    <n v="490"/>
    <n v="950"/>
  </r>
  <r>
    <n v="1032126"/>
    <x v="5"/>
    <x v="2"/>
    <x v="1"/>
    <m/>
    <m/>
    <m/>
    <x v="7"/>
    <x v="1"/>
    <x v="25"/>
    <n v="24"/>
    <n v="25"/>
    <n v="19"/>
    <n v="19"/>
    <n v="22"/>
    <n v="370"/>
    <n v="470"/>
    <n v="840"/>
  </r>
  <r>
    <n v="1034912"/>
    <x v="5"/>
    <x v="2"/>
    <x v="1"/>
    <n v="4"/>
    <n v="4"/>
    <m/>
    <x v="8"/>
    <x v="1"/>
    <x v="0"/>
    <n v="31"/>
    <n v="29"/>
    <n v="31"/>
    <n v="28"/>
    <n v="30"/>
    <m/>
    <m/>
    <m/>
  </r>
  <r>
    <n v="1035201"/>
    <x v="5"/>
    <x v="1"/>
    <x v="1"/>
    <m/>
    <m/>
    <m/>
    <x v="11"/>
    <x v="1"/>
    <x v="0"/>
    <n v="23"/>
    <n v="22"/>
    <n v="26"/>
    <n v="25"/>
    <n v="24"/>
    <m/>
    <m/>
    <m/>
  </r>
  <r>
    <n v="1038372"/>
    <x v="5"/>
    <x v="0"/>
    <x v="0"/>
    <n v="2"/>
    <n v="4"/>
    <m/>
    <x v="7"/>
    <x v="1"/>
    <x v="14"/>
    <n v="21"/>
    <n v="22"/>
    <n v="24"/>
    <n v="22"/>
    <n v="22"/>
    <n v="520"/>
    <n v="580"/>
    <n v="1100"/>
  </r>
  <r>
    <n v="1038444"/>
    <x v="5"/>
    <x v="1"/>
    <x v="1"/>
    <m/>
    <m/>
    <m/>
    <x v="2"/>
    <x v="1"/>
    <x v="0"/>
    <n v="21"/>
    <n v="16"/>
    <n v="22"/>
    <n v="19"/>
    <n v="20"/>
    <m/>
    <m/>
    <m/>
  </r>
  <r>
    <n v="1043521"/>
    <x v="5"/>
    <x v="1"/>
    <x v="1"/>
    <m/>
    <m/>
    <m/>
    <x v="33"/>
    <x v="1"/>
    <x v="12"/>
    <n v="24"/>
    <n v="28"/>
    <n v="31"/>
    <n v="31"/>
    <n v="29"/>
    <m/>
    <m/>
    <m/>
  </r>
  <r>
    <n v="1045181"/>
    <x v="5"/>
    <x v="1"/>
    <x v="1"/>
    <m/>
    <m/>
    <m/>
    <x v="4"/>
    <x v="1"/>
    <x v="19"/>
    <n v="26"/>
    <n v="27"/>
    <n v="35"/>
    <n v="25"/>
    <n v="28"/>
    <n v="600"/>
    <n v="520"/>
    <n v="1120"/>
  </r>
  <r>
    <n v="1047220"/>
    <x v="5"/>
    <x v="12"/>
    <x v="1"/>
    <m/>
    <m/>
    <m/>
    <x v="7"/>
    <x v="1"/>
    <x v="0"/>
    <n v="30"/>
    <n v="19"/>
    <n v="29"/>
    <n v="25"/>
    <n v="26"/>
    <m/>
    <m/>
    <m/>
  </r>
  <r>
    <n v="1047608"/>
    <x v="5"/>
    <x v="1"/>
    <x v="1"/>
    <m/>
    <m/>
    <m/>
    <x v="2"/>
    <x v="1"/>
    <x v="3"/>
    <n v="21"/>
    <n v="23"/>
    <n v="21"/>
    <n v="21"/>
    <n v="21"/>
    <m/>
    <m/>
    <m/>
  </r>
  <r>
    <n v="1048048"/>
    <x v="5"/>
    <x v="1"/>
    <x v="1"/>
    <m/>
    <m/>
    <m/>
    <x v="11"/>
    <x v="1"/>
    <x v="10"/>
    <n v="34"/>
    <n v="18"/>
    <n v="31"/>
    <n v="24"/>
    <n v="27"/>
    <m/>
    <m/>
    <m/>
  </r>
  <r>
    <n v="1048750"/>
    <x v="5"/>
    <x v="0"/>
    <x v="0"/>
    <m/>
    <m/>
    <m/>
    <x v="3"/>
    <x v="1"/>
    <x v="1"/>
    <n v="24"/>
    <n v="25"/>
    <n v="30"/>
    <n v="26"/>
    <n v="25"/>
    <m/>
    <m/>
    <m/>
  </r>
  <r>
    <n v="1049286"/>
    <x v="5"/>
    <x v="1"/>
    <x v="1"/>
    <m/>
    <m/>
    <m/>
    <x v="37"/>
    <x v="1"/>
    <x v="2"/>
    <n v="30"/>
    <n v="24"/>
    <n v="28"/>
    <n v="22"/>
    <n v="25"/>
    <m/>
    <m/>
    <m/>
  </r>
  <r>
    <n v="1049678"/>
    <x v="5"/>
    <x v="1"/>
    <x v="1"/>
    <m/>
    <m/>
    <m/>
    <x v="6"/>
    <x v="1"/>
    <x v="0"/>
    <n v="24"/>
    <n v="24"/>
    <n v="28"/>
    <n v="24"/>
    <n v="25"/>
    <m/>
    <m/>
    <m/>
  </r>
  <r>
    <n v="1049935"/>
    <x v="5"/>
    <x v="8"/>
    <x v="5"/>
    <m/>
    <m/>
    <m/>
    <x v="7"/>
    <x v="1"/>
    <x v="1"/>
    <n v="21"/>
    <n v="19"/>
    <n v="21"/>
    <n v="23"/>
    <n v="20"/>
    <m/>
    <m/>
    <m/>
  </r>
  <r>
    <n v="1050559"/>
    <x v="5"/>
    <x v="4"/>
    <x v="5"/>
    <m/>
    <m/>
    <m/>
    <x v="0"/>
    <x v="1"/>
    <x v="1"/>
    <n v="23"/>
    <n v="20"/>
    <n v="22"/>
    <n v="21"/>
    <n v="21"/>
    <m/>
    <m/>
    <m/>
  </r>
  <r>
    <n v="1051548"/>
    <x v="5"/>
    <x v="1"/>
    <x v="1"/>
    <m/>
    <m/>
    <m/>
    <x v="14"/>
    <x v="1"/>
    <x v="6"/>
    <n v="29"/>
    <n v="28"/>
    <n v="31"/>
    <n v="27"/>
    <n v="28"/>
    <m/>
    <m/>
    <m/>
  </r>
  <r>
    <n v="1055732"/>
    <x v="5"/>
    <x v="1"/>
    <x v="1"/>
    <m/>
    <m/>
    <m/>
    <x v="7"/>
    <x v="1"/>
    <x v="0"/>
    <n v="24"/>
    <n v="23"/>
    <n v="26"/>
    <n v="24"/>
    <n v="24"/>
    <m/>
    <m/>
    <m/>
  </r>
  <r>
    <n v="1058640"/>
    <x v="5"/>
    <x v="1"/>
    <x v="1"/>
    <m/>
    <n v="4"/>
    <m/>
    <x v="2"/>
    <x v="1"/>
    <x v="3"/>
    <n v="27"/>
    <n v="25"/>
    <n v="25"/>
    <n v="21"/>
    <n v="25"/>
    <m/>
    <m/>
    <m/>
  </r>
  <r>
    <n v="1059866"/>
    <x v="5"/>
    <x v="1"/>
    <x v="1"/>
    <m/>
    <m/>
    <m/>
    <x v="10"/>
    <x v="1"/>
    <x v="17"/>
    <n v="21"/>
    <n v="20"/>
    <n v="19"/>
    <n v="21"/>
    <n v="19"/>
    <m/>
    <m/>
    <m/>
  </r>
  <r>
    <n v="1065100"/>
    <x v="5"/>
    <x v="3"/>
    <x v="6"/>
    <m/>
    <m/>
    <m/>
    <x v="0"/>
    <x v="1"/>
    <x v="0"/>
    <n v="23"/>
    <n v="20"/>
    <n v="21"/>
    <n v="26"/>
    <n v="22"/>
    <m/>
    <m/>
    <m/>
  </r>
  <r>
    <n v="1065673"/>
    <x v="5"/>
    <x v="11"/>
    <x v="1"/>
    <m/>
    <m/>
    <m/>
    <x v="0"/>
    <x v="1"/>
    <x v="0"/>
    <n v="24"/>
    <n v="24"/>
    <n v="26"/>
    <n v="23"/>
    <n v="24"/>
    <m/>
    <m/>
    <m/>
  </r>
  <r>
    <n v="1065918"/>
    <x v="5"/>
    <x v="1"/>
    <x v="1"/>
    <m/>
    <m/>
    <m/>
    <x v="37"/>
    <x v="1"/>
    <x v="27"/>
    <n v="30"/>
    <n v="29"/>
    <n v="30"/>
    <n v="25"/>
    <n v="29"/>
    <n v="620"/>
    <n v="650"/>
    <n v="1270"/>
  </r>
  <r>
    <n v="1066684"/>
    <x v="5"/>
    <x v="1"/>
    <x v="1"/>
    <m/>
    <m/>
    <m/>
    <x v="4"/>
    <x v="1"/>
    <x v="4"/>
    <n v="28"/>
    <n v="25"/>
    <n v="25"/>
    <n v="24"/>
    <n v="25"/>
    <m/>
    <m/>
    <m/>
  </r>
  <r>
    <n v="1068124"/>
    <x v="5"/>
    <x v="1"/>
    <x v="1"/>
    <m/>
    <m/>
    <m/>
    <x v="18"/>
    <x v="1"/>
    <x v="15"/>
    <m/>
    <m/>
    <m/>
    <m/>
    <m/>
    <n v="690"/>
    <n v="480"/>
    <n v="1170"/>
  </r>
  <r>
    <n v="1070476"/>
    <x v="5"/>
    <x v="1"/>
    <x v="1"/>
    <m/>
    <m/>
    <m/>
    <x v="0"/>
    <x v="1"/>
    <x v="0"/>
    <n v="22"/>
    <n v="19"/>
    <n v="22"/>
    <n v="18"/>
    <n v="20"/>
    <m/>
    <m/>
    <m/>
  </r>
  <r>
    <n v="1073547"/>
    <x v="5"/>
    <x v="1"/>
    <x v="1"/>
    <m/>
    <m/>
    <m/>
    <x v="4"/>
    <x v="1"/>
    <x v="0"/>
    <n v="30"/>
    <n v="27"/>
    <n v="21"/>
    <n v="26"/>
    <n v="26"/>
    <m/>
    <m/>
    <m/>
  </r>
  <r>
    <n v="1076027"/>
    <x v="5"/>
    <x v="4"/>
    <x v="5"/>
    <m/>
    <m/>
    <m/>
    <x v="0"/>
    <x v="1"/>
    <x v="1"/>
    <n v="20"/>
    <n v="19"/>
    <n v="19"/>
    <n v="21"/>
    <n v="20"/>
    <m/>
    <m/>
    <m/>
  </r>
  <r>
    <n v="1079001"/>
    <x v="5"/>
    <x v="1"/>
    <x v="1"/>
    <m/>
    <m/>
    <m/>
    <x v="7"/>
    <x v="1"/>
    <x v="10"/>
    <n v="20"/>
    <n v="20"/>
    <n v="18"/>
    <n v="19"/>
    <n v="19"/>
    <m/>
    <m/>
    <m/>
  </r>
  <r>
    <n v="1080911"/>
    <x v="5"/>
    <x v="1"/>
    <x v="1"/>
    <m/>
    <m/>
    <m/>
    <x v="16"/>
    <x v="1"/>
    <x v="35"/>
    <n v="20"/>
    <n v="21"/>
    <n v="23"/>
    <n v="21"/>
    <n v="21"/>
    <m/>
    <m/>
    <m/>
  </r>
  <r>
    <n v="1091153"/>
    <x v="5"/>
    <x v="4"/>
    <x v="5"/>
    <n v="4"/>
    <n v="4"/>
    <m/>
    <x v="3"/>
    <x v="1"/>
    <x v="14"/>
    <n v="29"/>
    <n v="28"/>
    <n v="27"/>
    <n v="22"/>
    <n v="27"/>
    <n v="550"/>
    <n v="620"/>
    <n v="1170"/>
  </r>
  <r>
    <n v="1091428"/>
    <x v="5"/>
    <x v="1"/>
    <x v="1"/>
    <m/>
    <m/>
    <m/>
    <x v="6"/>
    <x v="1"/>
    <x v="11"/>
    <n v="21"/>
    <n v="23"/>
    <n v="19"/>
    <n v="24"/>
    <n v="22"/>
    <m/>
    <m/>
    <m/>
  </r>
  <r>
    <n v="1093636"/>
    <x v="5"/>
    <x v="1"/>
    <x v="1"/>
    <m/>
    <m/>
    <m/>
    <x v="10"/>
    <x v="1"/>
    <x v="0"/>
    <n v="21"/>
    <n v="21"/>
    <n v="23"/>
    <n v="23"/>
    <n v="22"/>
    <m/>
    <m/>
    <m/>
  </r>
  <r>
    <n v="1096577"/>
    <x v="5"/>
    <x v="1"/>
    <x v="1"/>
    <m/>
    <m/>
    <m/>
    <x v="19"/>
    <x v="1"/>
    <x v="3"/>
    <n v="21"/>
    <n v="19"/>
    <n v="18"/>
    <n v="18"/>
    <n v="19"/>
    <n v="490"/>
    <n v="500"/>
    <n v="990"/>
  </r>
  <r>
    <n v="107046"/>
    <x v="6"/>
    <x v="0"/>
    <x v="0"/>
    <m/>
    <m/>
    <m/>
    <x v="0"/>
    <x v="1"/>
    <x v="1"/>
    <n v="22"/>
    <n v="16"/>
    <n v="22"/>
    <n v="21"/>
    <n v="20"/>
    <m/>
    <m/>
    <m/>
  </r>
  <r>
    <n v="107190"/>
    <x v="6"/>
    <x v="1"/>
    <x v="1"/>
    <m/>
    <m/>
    <m/>
    <x v="9"/>
    <x v="1"/>
    <x v="30"/>
    <n v="31"/>
    <n v="26"/>
    <n v="28"/>
    <n v="25"/>
    <n v="27"/>
    <m/>
    <m/>
    <m/>
  </r>
  <r>
    <n v="107268"/>
    <x v="6"/>
    <x v="1"/>
    <x v="1"/>
    <m/>
    <m/>
    <m/>
    <x v="3"/>
    <x v="1"/>
    <x v="9"/>
    <n v="26"/>
    <n v="21"/>
    <n v="24"/>
    <n v="24"/>
    <n v="24"/>
    <m/>
    <m/>
    <m/>
  </r>
  <r>
    <n v="1018972"/>
    <x v="6"/>
    <x v="1"/>
    <x v="1"/>
    <m/>
    <m/>
    <m/>
    <x v="7"/>
    <x v="1"/>
    <x v="0"/>
    <n v="30"/>
    <n v="18"/>
    <n v="35"/>
    <n v="24"/>
    <n v="25"/>
    <m/>
    <m/>
    <m/>
  </r>
  <r>
    <n v="1031198"/>
    <x v="6"/>
    <x v="6"/>
    <x v="8"/>
    <m/>
    <m/>
    <m/>
    <x v="0"/>
    <x v="1"/>
    <x v="1"/>
    <n v="22"/>
    <n v="22"/>
    <n v="26"/>
    <n v="25"/>
    <n v="23"/>
    <m/>
    <m/>
    <m/>
  </r>
  <r>
    <n v="1037458"/>
    <x v="6"/>
    <x v="1"/>
    <x v="1"/>
    <m/>
    <m/>
    <m/>
    <x v="3"/>
    <x v="1"/>
    <x v="9"/>
    <n v="26"/>
    <n v="25"/>
    <n v="27"/>
    <n v="22"/>
    <n v="25"/>
    <m/>
    <m/>
    <m/>
  </r>
  <r>
    <n v="1038438"/>
    <x v="6"/>
    <x v="1"/>
    <x v="1"/>
    <m/>
    <m/>
    <m/>
    <x v="7"/>
    <x v="1"/>
    <x v="0"/>
    <n v="33"/>
    <n v="31"/>
    <n v="31"/>
    <n v="30"/>
    <n v="31"/>
    <m/>
    <m/>
    <m/>
  </r>
  <r>
    <n v="1039786"/>
    <x v="6"/>
    <x v="1"/>
    <x v="1"/>
    <m/>
    <m/>
    <m/>
    <x v="2"/>
    <x v="1"/>
    <x v="3"/>
    <n v="27"/>
    <n v="23"/>
    <n v="27"/>
    <n v="20"/>
    <n v="24"/>
    <m/>
    <m/>
    <m/>
  </r>
  <r>
    <n v="1041099"/>
    <x v="6"/>
    <x v="1"/>
    <x v="1"/>
    <m/>
    <m/>
    <m/>
    <x v="11"/>
    <x v="1"/>
    <x v="10"/>
    <m/>
    <m/>
    <m/>
    <m/>
    <m/>
    <n v="580"/>
    <n v="500"/>
    <n v="1080"/>
  </r>
  <r>
    <n v="1041552"/>
    <x v="6"/>
    <x v="1"/>
    <x v="1"/>
    <m/>
    <n v="3.33"/>
    <m/>
    <x v="7"/>
    <x v="1"/>
    <x v="10"/>
    <n v="20"/>
    <n v="18"/>
    <n v="28"/>
    <n v="22"/>
    <n v="22"/>
    <m/>
    <m/>
    <m/>
  </r>
  <r>
    <n v="1043592"/>
    <x v="6"/>
    <x v="1"/>
    <x v="1"/>
    <m/>
    <m/>
    <m/>
    <x v="25"/>
    <x v="1"/>
    <x v="10"/>
    <n v="23"/>
    <n v="21"/>
    <n v="24"/>
    <n v="24"/>
    <n v="23"/>
    <m/>
    <m/>
    <m/>
  </r>
  <r>
    <n v="1045943"/>
    <x v="6"/>
    <x v="1"/>
    <x v="1"/>
    <m/>
    <m/>
    <m/>
    <x v="3"/>
    <x v="1"/>
    <x v="9"/>
    <n v="25"/>
    <n v="25"/>
    <n v="30"/>
    <n v="26"/>
    <n v="27"/>
    <m/>
    <m/>
    <m/>
  </r>
  <r>
    <n v="1047485"/>
    <x v="6"/>
    <x v="0"/>
    <x v="0"/>
    <m/>
    <m/>
    <m/>
    <x v="0"/>
    <x v="1"/>
    <x v="47"/>
    <n v="21"/>
    <n v="23"/>
    <n v="24"/>
    <n v="22"/>
    <n v="22"/>
    <m/>
    <m/>
    <m/>
  </r>
  <r>
    <n v="1047990"/>
    <x v="6"/>
    <x v="1"/>
    <x v="1"/>
    <m/>
    <m/>
    <m/>
    <x v="6"/>
    <x v="1"/>
    <x v="11"/>
    <n v="24"/>
    <n v="22"/>
    <n v="28"/>
    <n v="28"/>
    <n v="25"/>
    <m/>
    <m/>
    <m/>
  </r>
  <r>
    <n v="1048034"/>
    <x v="6"/>
    <x v="1"/>
    <x v="1"/>
    <m/>
    <m/>
    <m/>
    <x v="11"/>
    <x v="1"/>
    <x v="10"/>
    <n v="23"/>
    <n v="16"/>
    <n v="32"/>
    <n v="21"/>
    <n v="22"/>
    <m/>
    <m/>
    <m/>
  </r>
  <r>
    <n v="1052367"/>
    <x v="6"/>
    <x v="1"/>
    <x v="1"/>
    <m/>
    <m/>
    <m/>
    <x v="10"/>
    <x v="1"/>
    <x v="4"/>
    <n v="23"/>
    <n v="24"/>
    <n v="21"/>
    <n v="21"/>
    <n v="22"/>
    <m/>
    <m/>
    <m/>
  </r>
  <r>
    <n v="1053200"/>
    <x v="6"/>
    <x v="1"/>
    <x v="1"/>
    <m/>
    <m/>
    <m/>
    <x v="25"/>
    <x v="1"/>
    <x v="8"/>
    <n v="31"/>
    <n v="22"/>
    <n v="31"/>
    <n v="26"/>
    <n v="28"/>
    <m/>
    <m/>
    <m/>
  </r>
  <r>
    <n v="1055412"/>
    <x v="6"/>
    <x v="1"/>
    <x v="1"/>
    <m/>
    <m/>
    <m/>
    <x v="6"/>
    <x v="1"/>
    <x v="11"/>
    <n v="28"/>
    <n v="23"/>
    <n v="29"/>
    <n v="20"/>
    <n v="25"/>
    <n v="540"/>
    <n v="500"/>
    <n v="1040"/>
  </r>
  <r>
    <n v="1057130"/>
    <x v="6"/>
    <x v="1"/>
    <x v="1"/>
    <m/>
    <m/>
    <m/>
    <x v="2"/>
    <x v="1"/>
    <x v="3"/>
    <n v="31"/>
    <n v="27"/>
    <n v="30"/>
    <n v="24"/>
    <n v="28"/>
    <m/>
    <m/>
    <m/>
  </r>
  <r>
    <n v="1057804"/>
    <x v="6"/>
    <x v="1"/>
    <x v="1"/>
    <m/>
    <m/>
    <m/>
    <x v="7"/>
    <x v="1"/>
    <x v="17"/>
    <n v="24"/>
    <n v="26"/>
    <n v="30"/>
    <n v="27"/>
    <n v="27"/>
    <m/>
    <m/>
    <m/>
  </r>
  <r>
    <n v="1059304"/>
    <x v="6"/>
    <x v="1"/>
    <x v="1"/>
    <m/>
    <m/>
    <m/>
    <x v="3"/>
    <x v="1"/>
    <x v="0"/>
    <n v="28"/>
    <n v="25"/>
    <n v="32"/>
    <n v="25"/>
    <n v="28"/>
    <m/>
    <m/>
    <m/>
  </r>
  <r>
    <n v="1065484"/>
    <x v="6"/>
    <x v="1"/>
    <x v="1"/>
    <m/>
    <m/>
    <m/>
    <x v="4"/>
    <x v="1"/>
    <x v="17"/>
    <n v="31"/>
    <n v="27"/>
    <n v="32"/>
    <n v="34"/>
    <n v="29"/>
    <m/>
    <m/>
    <m/>
  </r>
  <r>
    <n v="1068311"/>
    <x v="6"/>
    <x v="11"/>
    <x v="1"/>
    <m/>
    <m/>
    <m/>
    <x v="0"/>
    <x v="1"/>
    <x v="0"/>
    <n v="22"/>
    <n v="21"/>
    <n v="22"/>
    <n v="22"/>
    <n v="22"/>
    <m/>
    <m/>
    <m/>
  </r>
  <r>
    <n v="1079776"/>
    <x v="6"/>
    <x v="2"/>
    <x v="5"/>
    <n v="4"/>
    <n v="4"/>
    <m/>
    <x v="8"/>
    <x v="1"/>
    <x v="14"/>
    <n v="33"/>
    <n v="26"/>
    <n v="29"/>
    <n v="25"/>
    <n v="27"/>
    <m/>
    <m/>
    <m/>
  </r>
  <r>
    <n v="1084661"/>
    <x v="6"/>
    <x v="1"/>
    <x v="1"/>
    <m/>
    <m/>
    <m/>
    <x v="31"/>
    <x v="1"/>
    <x v="44"/>
    <n v="31"/>
    <n v="26"/>
    <n v="28"/>
    <n v="22"/>
    <n v="27"/>
    <m/>
    <m/>
    <m/>
  </r>
  <r>
    <n v="1087891"/>
    <x v="6"/>
    <x v="1"/>
    <x v="1"/>
    <m/>
    <m/>
    <m/>
    <x v="25"/>
    <x v="1"/>
    <x v="8"/>
    <n v="29"/>
    <n v="27"/>
    <n v="30"/>
    <n v="26"/>
    <n v="27"/>
    <m/>
    <m/>
    <m/>
  </r>
  <r>
    <n v="1090366"/>
    <x v="6"/>
    <x v="1"/>
    <x v="1"/>
    <m/>
    <m/>
    <m/>
    <x v="12"/>
    <x v="1"/>
    <x v="40"/>
    <n v="28"/>
    <n v="17"/>
    <n v="30"/>
    <n v="20"/>
    <n v="24"/>
    <m/>
    <m/>
    <m/>
  </r>
  <r>
    <n v="1090603"/>
    <x v="6"/>
    <x v="1"/>
    <x v="1"/>
    <m/>
    <m/>
    <m/>
    <x v="18"/>
    <x v="1"/>
    <x v="15"/>
    <n v="23"/>
    <n v="18"/>
    <n v="20"/>
    <n v="22"/>
    <n v="21"/>
    <m/>
    <m/>
    <m/>
  </r>
  <r>
    <n v="1092260"/>
    <x v="6"/>
    <x v="2"/>
    <x v="7"/>
    <m/>
    <m/>
    <m/>
    <x v="0"/>
    <x v="1"/>
    <x v="1"/>
    <n v="26"/>
    <n v="21"/>
    <n v="25"/>
    <n v="30"/>
    <n v="25"/>
    <m/>
    <m/>
    <m/>
  </r>
  <r>
    <n v="1092973"/>
    <x v="6"/>
    <x v="1"/>
    <x v="1"/>
    <m/>
    <m/>
    <m/>
    <x v="3"/>
    <x v="1"/>
    <x v="14"/>
    <n v="25"/>
    <n v="21"/>
    <n v="26"/>
    <n v="18"/>
    <n v="22"/>
    <m/>
    <m/>
    <m/>
  </r>
  <r>
    <n v="1093599"/>
    <x v="6"/>
    <x v="1"/>
    <x v="1"/>
    <m/>
    <m/>
    <m/>
    <x v="10"/>
    <x v="1"/>
    <x v="4"/>
    <n v="28"/>
    <n v="30"/>
    <n v="29"/>
    <n v="25"/>
    <n v="27"/>
    <m/>
    <m/>
    <m/>
  </r>
  <r>
    <n v="1096410"/>
    <x v="6"/>
    <x v="1"/>
    <x v="1"/>
    <m/>
    <m/>
    <m/>
    <x v="4"/>
    <x v="1"/>
    <x v="17"/>
    <m/>
    <m/>
    <m/>
    <m/>
    <m/>
    <n v="450"/>
    <n v="520"/>
    <n v="970"/>
  </r>
  <r>
    <n v="1096551"/>
    <x v="6"/>
    <x v="1"/>
    <x v="1"/>
    <n v="2"/>
    <m/>
    <m/>
    <x v="8"/>
    <x v="1"/>
    <x v="10"/>
    <n v="24"/>
    <n v="18"/>
    <n v="24"/>
    <n v="21"/>
    <n v="21"/>
    <m/>
    <m/>
    <m/>
  </r>
  <r>
    <n v="1098429"/>
    <x v="6"/>
    <x v="1"/>
    <x v="1"/>
    <m/>
    <m/>
    <m/>
    <x v="7"/>
    <x v="1"/>
    <x v="0"/>
    <n v="29"/>
    <n v="26"/>
    <n v="25"/>
    <n v="25"/>
    <n v="26"/>
    <m/>
    <m/>
    <m/>
  </r>
  <r>
    <n v="1101837"/>
    <x v="6"/>
    <x v="0"/>
    <x v="1"/>
    <m/>
    <m/>
    <m/>
    <x v="11"/>
    <x v="1"/>
    <x v="10"/>
    <n v="28"/>
    <n v="24"/>
    <n v="32"/>
    <n v="27"/>
    <n v="27"/>
    <m/>
    <m/>
    <m/>
  </r>
  <r>
    <n v="1106315"/>
    <x v="6"/>
    <x v="1"/>
    <x v="1"/>
    <m/>
    <m/>
    <m/>
    <x v="29"/>
    <x v="1"/>
    <x v="3"/>
    <n v="24"/>
    <n v="19"/>
    <n v="25"/>
    <n v="23"/>
    <n v="23"/>
    <m/>
    <m/>
    <m/>
  </r>
  <r>
    <n v="1109147"/>
    <x v="6"/>
    <x v="3"/>
    <x v="1"/>
    <n v="3"/>
    <m/>
    <m/>
    <x v="8"/>
    <x v="1"/>
    <x v="14"/>
    <n v="26"/>
    <n v="19"/>
    <n v="22"/>
    <n v="23"/>
    <n v="23"/>
    <m/>
    <m/>
    <m/>
  </r>
  <r>
    <n v="1109531"/>
    <x v="6"/>
    <x v="1"/>
    <x v="1"/>
    <m/>
    <m/>
    <m/>
    <x v="0"/>
    <x v="1"/>
    <x v="0"/>
    <n v="24"/>
    <n v="17"/>
    <n v="26"/>
    <n v="19"/>
    <n v="21"/>
    <m/>
    <m/>
    <m/>
  </r>
  <r>
    <n v="1110288"/>
    <x v="6"/>
    <x v="1"/>
    <x v="1"/>
    <m/>
    <m/>
    <m/>
    <x v="14"/>
    <x v="1"/>
    <x v="6"/>
    <n v="19"/>
    <n v="24"/>
    <n v="21"/>
    <n v="23"/>
    <n v="22"/>
    <m/>
    <m/>
    <m/>
  </r>
  <r>
    <n v="1110789"/>
    <x v="6"/>
    <x v="8"/>
    <x v="1"/>
    <m/>
    <m/>
    <m/>
    <x v="0"/>
    <x v="1"/>
    <x v="27"/>
    <n v="33"/>
    <n v="22"/>
    <n v="20"/>
    <n v="26"/>
    <n v="25"/>
    <m/>
    <m/>
    <m/>
  </r>
  <r>
    <n v="1111199"/>
    <x v="6"/>
    <x v="1"/>
    <x v="1"/>
    <m/>
    <m/>
    <m/>
    <x v="4"/>
    <x v="1"/>
    <x v="17"/>
    <n v="28"/>
    <n v="24"/>
    <n v="26"/>
    <n v="22"/>
    <n v="25"/>
    <m/>
    <m/>
    <m/>
  </r>
  <r>
    <n v="1112850"/>
    <x v="6"/>
    <x v="1"/>
    <x v="1"/>
    <m/>
    <m/>
    <m/>
    <x v="3"/>
    <x v="1"/>
    <x v="10"/>
    <n v="32"/>
    <n v="29"/>
    <n v="34"/>
    <n v="27"/>
    <n v="31"/>
    <n v="650"/>
    <n v="730"/>
    <n v="1380"/>
  </r>
  <r>
    <n v="1114698"/>
    <x v="6"/>
    <x v="8"/>
    <x v="5"/>
    <n v="4"/>
    <n v="4"/>
    <m/>
    <x v="8"/>
    <x v="1"/>
    <x v="14"/>
    <n v="26"/>
    <n v="29"/>
    <n v="25"/>
    <n v="26"/>
    <n v="26"/>
    <m/>
    <m/>
    <m/>
  </r>
  <r>
    <n v="1114779"/>
    <x v="6"/>
    <x v="0"/>
    <x v="5"/>
    <m/>
    <m/>
    <m/>
    <x v="0"/>
    <x v="1"/>
    <x v="1"/>
    <n v="19"/>
    <n v="23"/>
    <n v="21"/>
    <n v="22"/>
    <n v="20"/>
    <m/>
    <m/>
    <m/>
  </r>
  <r>
    <n v="1116038"/>
    <x v="6"/>
    <x v="1"/>
    <x v="1"/>
    <m/>
    <m/>
    <m/>
    <x v="25"/>
    <x v="1"/>
    <x v="8"/>
    <n v="34"/>
    <n v="27"/>
    <n v="30"/>
    <n v="30"/>
    <n v="30"/>
    <n v="730"/>
    <n v="770"/>
    <n v="1500"/>
  </r>
  <r>
    <n v="1117012"/>
    <x v="6"/>
    <x v="1"/>
    <x v="1"/>
    <m/>
    <m/>
    <m/>
    <x v="4"/>
    <x v="1"/>
    <x v="17"/>
    <n v="24"/>
    <n v="27"/>
    <n v="32"/>
    <n v="25"/>
    <n v="27"/>
    <n v="650"/>
    <n v="660"/>
    <n v="1310"/>
  </r>
  <r>
    <n v="1118355"/>
    <x v="6"/>
    <x v="3"/>
    <x v="1"/>
    <m/>
    <m/>
    <m/>
    <x v="0"/>
    <x v="1"/>
    <x v="0"/>
    <n v="24"/>
    <n v="23"/>
    <n v="28"/>
    <n v="22"/>
    <n v="24"/>
    <m/>
    <m/>
    <m/>
  </r>
  <r>
    <n v="1119137"/>
    <x v="6"/>
    <x v="0"/>
    <x v="3"/>
    <m/>
    <m/>
    <m/>
    <x v="40"/>
    <x v="1"/>
    <x v="47"/>
    <n v="23"/>
    <n v="22"/>
    <n v="19"/>
    <n v="25"/>
    <n v="22"/>
    <m/>
    <m/>
    <m/>
  </r>
  <r>
    <n v="1119590"/>
    <x v="6"/>
    <x v="1"/>
    <x v="1"/>
    <m/>
    <n v="4"/>
    <m/>
    <x v="10"/>
    <x v="1"/>
    <x v="19"/>
    <n v="20"/>
    <n v="25"/>
    <n v="30"/>
    <n v="23"/>
    <n v="25"/>
    <m/>
    <m/>
    <m/>
  </r>
  <r>
    <n v="1121659"/>
    <x v="6"/>
    <x v="1"/>
    <x v="1"/>
    <m/>
    <m/>
    <m/>
    <x v="0"/>
    <x v="1"/>
    <x v="5"/>
    <n v="23"/>
    <n v="16"/>
    <n v="21"/>
    <n v="19"/>
    <n v="20"/>
    <m/>
    <m/>
    <m/>
  </r>
  <r>
    <n v="1122566"/>
    <x v="6"/>
    <x v="1"/>
    <x v="1"/>
    <m/>
    <m/>
    <m/>
    <x v="16"/>
    <x v="1"/>
    <x v="9"/>
    <n v="16"/>
    <n v="23"/>
    <n v="22"/>
    <n v="22"/>
    <n v="21"/>
    <m/>
    <m/>
    <m/>
  </r>
  <r>
    <n v="1122595"/>
    <x v="6"/>
    <x v="1"/>
    <x v="1"/>
    <m/>
    <m/>
    <m/>
    <x v="15"/>
    <x v="1"/>
    <x v="5"/>
    <n v="29"/>
    <n v="23"/>
    <n v="30"/>
    <n v="21"/>
    <n v="26"/>
    <m/>
    <m/>
    <m/>
  </r>
  <r>
    <n v="1122738"/>
    <x v="6"/>
    <x v="0"/>
    <x v="2"/>
    <n v="3.67"/>
    <n v="4"/>
    <m/>
    <x v="8"/>
    <x v="1"/>
    <x v="14"/>
    <n v="21"/>
    <n v="26"/>
    <n v="21"/>
    <n v="20"/>
    <n v="22"/>
    <m/>
    <m/>
    <m/>
  </r>
  <r>
    <n v="1125018"/>
    <x v="6"/>
    <x v="1"/>
    <x v="1"/>
    <m/>
    <m/>
    <m/>
    <x v="11"/>
    <x v="1"/>
    <x v="10"/>
    <n v="21"/>
    <n v="30"/>
    <n v="30"/>
    <n v="27"/>
    <n v="27"/>
    <m/>
    <m/>
    <m/>
  </r>
  <r>
    <n v="1125878"/>
    <x v="6"/>
    <x v="7"/>
    <x v="1"/>
    <m/>
    <m/>
    <m/>
    <x v="0"/>
    <x v="1"/>
    <x v="5"/>
    <n v="25"/>
    <n v="18"/>
    <n v="32"/>
    <n v="23"/>
    <n v="25"/>
    <m/>
    <m/>
    <m/>
  </r>
  <r>
    <n v="1128682"/>
    <x v="6"/>
    <x v="1"/>
    <x v="1"/>
    <m/>
    <m/>
    <m/>
    <x v="17"/>
    <x v="1"/>
    <x v="9"/>
    <n v="22"/>
    <n v="15"/>
    <n v="23"/>
    <n v="19"/>
    <n v="20"/>
    <m/>
    <m/>
    <m/>
  </r>
  <r>
    <n v="1129508"/>
    <x v="6"/>
    <x v="1"/>
    <x v="1"/>
    <m/>
    <m/>
    <m/>
    <x v="6"/>
    <x v="1"/>
    <x v="11"/>
    <n v="24"/>
    <n v="26"/>
    <n v="24"/>
    <n v="22"/>
    <n v="24"/>
    <m/>
    <m/>
    <m/>
  </r>
  <r>
    <n v="1129525"/>
    <x v="6"/>
    <x v="0"/>
    <x v="0"/>
    <m/>
    <m/>
    <m/>
    <x v="0"/>
    <x v="1"/>
    <x v="1"/>
    <m/>
    <m/>
    <m/>
    <m/>
    <m/>
    <n v="560"/>
    <n v="480"/>
    <n v="1040"/>
  </r>
  <r>
    <n v="1129778"/>
    <x v="6"/>
    <x v="0"/>
    <x v="0"/>
    <n v="4"/>
    <n v="4"/>
    <m/>
    <x v="8"/>
    <x v="1"/>
    <x v="14"/>
    <n v="23"/>
    <n v="24"/>
    <n v="23"/>
    <n v="23"/>
    <n v="23"/>
    <m/>
    <m/>
    <m/>
  </r>
  <r>
    <n v="1130884"/>
    <x v="6"/>
    <x v="1"/>
    <x v="1"/>
    <m/>
    <m/>
    <m/>
    <x v="7"/>
    <x v="1"/>
    <x v="0"/>
    <m/>
    <m/>
    <m/>
    <m/>
    <m/>
    <n v="620"/>
    <n v="520"/>
    <n v="1140"/>
  </r>
  <r>
    <n v="1131584"/>
    <x v="6"/>
    <x v="1"/>
    <x v="1"/>
    <m/>
    <m/>
    <m/>
    <x v="11"/>
    <x v="1"/>
    <x v="0"/>
    <n v="28"/>
    <n v="24"/>
    <n v="35"/>
    <n v="25"/>
    <n v="27"/>
    <m/>
    <m/>
    <m/>
  </r>
  <r>
    <n v="1133128"/>
    <x v="6"/>
    <x v="1"/>
    <x v="1"/>
    <m/>
    <m/>
    <m/>
    <x v="3"/>
    <x v="1"/>
    <x v="9"/>
    <m/>
    <m/>
    <m/>
    <m/>
    <m/>
    <n v="470"/>
    <n v="500"/>
    <n v="970"/>
  </r>
  <r>
    <n v="1133136"/>
    <x v="6"/>
    <x v="1"/>
    <x v="1"/>
    <m/>
    <m/>
    <m/>
    <x v="4"/>
    <x v="1"/>
    <x v="17"/>
    <n v="26"/>
    <n v="25"/>
    <n v="24"/>
    <n v="25"/>
    <n v="25"/>
    <m/>
    <m/>
    <m/>
  </r>
  <r>
    <n v="1134071"/>
    <x v="6"/>
    <x v="1"/>
    <x v="1"/>
    <m/>
    <m/>
    <m/>
    <x v="15"/>
    <x v="1"/>
    <x v="3"/>
    <n v="20"/>
    <n v="16"/>
    <n v="31"/>
    <n v="22"/>
    <n v="22"/>
    <m/>
    <m/>
    <m/>
  </r>
  <r>
    <n v="1135090"/>
    <x v="6"/>
    <x v="1"/>
    <x v="2"/>
    <m/>
    <m/>
    <m/>
    <x v="3"/>
    <x v="1"/>
    <x v="14"/>
    <n v="31"/>
    <n v="27"/>
    <n v="32"/>
    <n v="31"/>
    <n v="30"/>
    <m/>
    <m/>
    <m/>
  </r>
  <r>
    <n v="1136028"/>
    <x v="6"/>
    <x v="1"/>
    <x v="1"/>
    <m/>
    <m/>
    <m/>
    <x v="3"/>
    <x v="1"/>
    <x v="9"/>
    <n v="22"/>
    <n v="18"/>
    <n v="30"/>
    <n v="20"/>
    <n v="23"/>
    <m/>
    <m/>
    <m/>
  </r>
  <r>
    <n v="1136383"/>
    <x v="6"/>
    <x v="5"/>
    <x v="0"/>
    <n v="4"/>
    <n v="3"/>
    <m/>
    <x v="8"/>
    <x v="1"/>
    <x v="14"/>
    <n v="25"/>
    <n v="23"/>
    <n v="20"/>
    <n v="24"/>
    <n v="22"/>
    <m/>
    <m/>
    <m/>
  </r>
  <r>
    <n v="1138188"/>
    <x v="6"/>
    <x v="3"/>
    <x v="3"/>
    <n v="4"/>
    <n v="3.33"/>
    <m/>
    <x v="3"/>
    <x v="1"/>
    <x v="3"/>
    <n v="27"/>
    <n v="23"/>
    <n v="32"/>
    <n v="28"/>
    <n v="28"/>
    <m/>
    <m/>
    <m/>
  </r>
  <r>
    <n v="990021"/>
    <x v="5"/>
    <x v="0"/>
    <x v="2"/>
    <n v="3"/>
    <n v="3"/>
    <m/>
    <x v="3"/>
    <x v="1"/>
    <x v="14"/>
    <m/>
    <m/>
    <m/>
    <m/>
    <m/>
    <n v="540"/>
    <n v="510"/>
    <n v="1050"/>
  </r>
  <r>
    <n v="990334"/>
    <x v="5"/>
    <x v="1"/>
    <x v="1"/>
    <m/>
    <m/>
    <m/>
    <x v="6"/>
    <x v="1"/>
    <x v="11"/>
    <n v="24"/>
    <n v="25"/>
    <n v="27"/>
    <n v="24"/>
    <n v="25"/>
    <m/>
    <m/>
    <m/>
  </r>
  <r>
    <n v="990565"/>
    <x v="5"/>
    <x v="1"/>
    <x v="1"/>
    <m/>
    <m/>
    <m/>
    <x v="23"/>
    <x v="1"/>
    <x v="29"/>
    <m/>
    <m/>
    <m/>
    <m/>
    <m/>
    <n v="620"/>
    <n v="620"/>
    <n v="1210"/>
  </r>
  <r>
    <n v="992240"/>
    <x v="5"/>
    <x v="2"/>
    <x v="5"/>
    <n v="4"/>
    <n v="4"/>
    <m/>
    <x v="8"/>
    <x v="1"/>
    <x v="14"/>
    <n v="32"/>
    <n v="26"/>
    <n v="32"/>
    <n v="30"/>
    <n v="30"/>
    <m/>
    <m/>
    <m/>
  </r>
  <r>
    <n v="993740"/>
    <x v="5"/>
    <x v="1"/>
    <x v="1"/>
    <m/>
    <m/>
    <m/>
    <x v="21"/>
    <x v="1"/>
    <x v="21"/>
    <n v="29"/>
    <n v="24"/>
    <n v="32"/>
    <n v="25"/>
    <n v="27"/>
    <n v="620"/>
    <n v="560"/>
    <n v="1180"/>
  </r>
  <r>
    <n v="993906"/>
    <x v="5"/>
    <x v="0"/>
    <x v="0"/>
    <m/>
    <m/>
    <m/>
    <x v="0"/>
    <x v="1"/>
    <x v="1"/>
    <n v="21"/>
    <n v="19"/>
    <n v="23"/>
    <n v="24"/>
    <n v="21"/>
    <m/>
    <m/>
    <m/>
  </r>
  <r>
    <n v="994668"/>
    <x v="5"/>
    <x v="1"/>
    <x v="1"/>
    <m/>
    <m/>
    <m/>
    <x v="10"/>
    <x v="1"/>
    <x v="19"/>
    <n v="27"/>
    <n v="26"/>
    <n v="29"/>
    <n v="27"/>
    <n v="27"/>
    <m/>
    <m/>
    <m/>
  </r>
  <r>
    <n v="996988"/>
    <x v="5"/>
    <x v="2"/>
    <x v="5"/>
    <m/>
    <m/>
    <m/>
    <x v="0"/>
    <x v="1"/>
    <x v="1"/>
    <n v="26"/>
    <n v="24"/>
    <n v="31"/>
    <n v="25"/>
    <n v="27"/>
    <n v="640"/>
    <n v="520"/>
    <n v="1160"/>
  </r>
  <r>
    <n v="1002342"/>
    <x v="5"/>
    <x v="3"/>
    <x v="3"/>
    <n v="3"/>
    <n v="3"/>
    <m/>
    <x v="8"/>
    <x v="1"/>
    <x v="14"/>
    <n v="26"/>
    <n v="25"/>
    <n v="28"/>
    <n v="24"/>
    <n v="26"/>
    <n v="540"/>
    <n v="590"/>
    <n v="1130"/>
  </r>
  <r>
    <n v="1003263"/>
    <x v="5"/>
    <x v="1"/>
    <x v="1"/>
    <m/>
    <m/>
    <m/>
    <x v="11"/>
    <x v="1"/>
    <x v="10"/>
    <n v="21"/>
    <n v="24"/>
    <n v="19"/>
    <n v="24"/>
    <n v="22"/>
    <m/>
    <m/>
    <m/>
  </r>
  <r>
    <n v="1004465"/>
    <x v="5"/>
    <x v="1"/>
    <x v="1"/>
    <m/>
    <m/>
    <m/>
    <x v="6"/>
    <x v="1"/>
    <x v="11"/>
    <n v="17"/>
    <n v="19"/>
    <n v="19"/>
    <n v="23"/>
    <n v="20"/>
    <m/>
    <m/>
    <m/>
  </r>
  <r>
    <n v="1004786"/>
    <x v="5"/>
    <x v="1"/>
    <x v="1"/>
    <m/>
    <m/>
    <m/>
    <x v="11"/>
    <x v="1"/>
    <x v="0"/>
    <n v="15"/>
    <n v="17"/>
    <n v="22"/>
    <n v="22"/>
    <n v="19"/>
    <m/>
    <m/>
    <m/>
  </r>
  <r>
    <n v="1014444"/>
    <x v="5"/>
    <x v="0"/>
    <x v="0"/>
    <m/>
    <m/>
    <m/>
    <x v="0"/>
    <x v="1"/>
    <x v="45"/>
    <m/>
    <m/>
    <m/>
    <m/>
    <m/>
    <n v="490"/>
    <n v="460"/>
    <n v="950"/>
  </r>
  <r>
    <n v="1014472"/>
    <x v="5"/>
    <x v="7"/>
    <x v="1"/>
    <m/>
    <m/>
    <m/>
    <x v="7"/>
    <x v="1"/>
    <x v="0"/>
    <n v="19"/>
    <n v="17"/>
    <n v="20"/>
    <n v="23"/>
    <n v="19"/>
    <m/>
    <m/>
    <m/>
  </r>
  <r>
    <n v="1015315"/>
    <x v="5"/>
    <x v="1"/>
    <x v="1"/>
    <m/>
    <m/>
    <m/>
    <x v="7"/>
    <x v="1"/>
    <x v="25"/>
    <n v="30"/>
    <n v="30"/>
    <n v="34"/>
    <n v="31"/>
    <n v="30"/>
    <m/>
    <m/>
    <m/>
  </r>
  <r>
    <n v="1019382"/>
    <x v="5"/>
    <x v="1"/>
    <x v="1"/>
    <m/>
    <m/>
    <m/>
    <x v="7"/>
    <x v="1"/>
    <x v="25"/>
    <n v="35"/>
    <n v="29"/>
    <n v="32"/>
    <n v="31"/>
    <n v="31"/>
    <m/>
    <m/>
    <m/>
  </r>
  <r>
    <n v="1023387"/>
    <x v="5"/>
    <x v="1"/>
    <x v="0"/>
    <m/>
    <m/>
    <m/>
    <x v="7"/>
    <x v="1"/>
    <x v="1"/>
    <n v="20"/>
    <n v="23"/>
    <n v="20"/>
    <n v="22"/>
    <n v="21"/>
    <m/>
    <m/>
    <m/>
  </r>
  <r>
    <n v="1032825"/>
    <x v="5"/>
    <x v="0"/>
    <x v="0"/>
    <m/>
    <m/>
    <m/>
    <x v="0"/>
    <x v="1"/>
    <x v="10"/>
    <n v="22"/>
    <n v="19"/>
    <n v="21"/>
    <n v="19"/>
    <n v="19"/>
    <m/>
    <m/>
    <m/>
  </r>
  <r>
    <n v="1034000"/>
    <x v="5"/>
    <x v="1"/>
    <x v="1"/>
    <m/>
    <m/>
    <m/>
    <x v="4"/>
    <x v="1"/>
    <x v="17"/>
    <n v="27"/>
    <n v="24"/>
    <n v="28"/>
    <n v="26"/>
    <n v="24"/>
    <m/>
    <m/>
    <m/>
  </r>
  <r>
    <n v="1034460"/>
    <x v="5"/>
    <x v="1"/>
    <x v="1"/>
    <m/>
    <m/>
    <m/>
    <x v="18"/>
    <x v="1"/>
    <x v="15"/>
    <n v="25"/>
    <n v="20"/>
    <n v="31"/>
    <n v="25"/>
    <n v="25"/>
    <n v="520"/>
    <n v="480"/>
    <n v="1000"/>
  </r>
  <r>
    <n v="1035437"/>
    <x v="5"/>
    <x v="0"/>
    <x v="1"/>
    <m/>
    <m/>
    <m/>
    <x v="0"/>
    <x v="1"/>
    <x v="0"/>
    <n v="32"/>
    <n v="28"/>
    <n v="27"/>
    <n v="31"/>
    <n v="30"/>
    <m/>
    <m/>
    <m/>
  </r>
  <r>
    <n v="1037992"/>
    <x v="5"/>
    <x v="1"/>
    <x v="1"/>
    <m/>
    <m/>
    <m/>
    <x v="10"/>
    <x v="1"/>
    <x v="0"/>
    <n v="27"/>
    <n v="26"/>
    <n v="35"/>
    <n v="26"/>
    <n v="29"/>
    <m/>
    <m/>
    <m/>
  </r>
  <r>
    <n v="1046119"/>
    <x v="5"/>
    <x v="8"/>
    <x v="7"/>
    <m/>
    <m/>
    <m/>
    <x v="3"/>
    <x v="1"/>
    <x v="1"/>
    <n v="23"/>
    <n v="19"/>
    <n v="21"/>
    <n v="24"/>
    <n v="22"/>
    <m/>
    <m/>
    <m/>
  </r>
  <r>
    <n v="1046400"/>
    <x v="5"/>
    <x v="1"/>
    <x v="1"/>
    <m/>
    <m/>
    <m/>
    <x v="11"/>
    <x v="1"/>
    <x v="2"/>
    <n v="24"/>
    <n v="18"/>
    <n v="30"/>
    <n v="21"/>
    <n v="23"/>
    <m/>
    <m/>
    <m/>
  </r>
  <r>
    <n v="1046506"/>
    <x v="5"/>
    <x v="1"/>
    <x v="1"/>
    <m/>
    <m/>
    <m/>
    <x v="3"/>
    <x v="1"/>
    <x v="0"/>
    <n v="32"/>
    <n v="24"/>
    <n v="26"/>
    <n v="21"/>
    <n v="25"/>
    <m/>
    <m/>
    <m/>
  </r>
  <r>
    <n v="1046544"/>
    <x v="5"/>
    <x v="6"/>
    <x v="4"/>
    <n v="3.33"/>
    <n v="3.33"/>
    <m/>
    <x v="8"/>
    <x v="1"/>
    <x v="14"/>
    <n v="23"/>
    <n v="22"/>
    <n v="21"/>
    <n v="20"/>
    <n v="21"/>
    <m/>
    <m/>
    <m/>
  </r>
  <r>
    <n v="1048381"/>
    <x v="5"/>
    <x v="1"/>
    <x v="1"/>
    <m/>
    <m/>
    <m/>
    <x v="11"/>
    <x v="1"/>
    <x v="10"/>
    <n v="27"/>
    <n v="22"/>
    <n v="31"/>
    <n v="24"/>
    <n v="26"/>
    <m/>
    <m/>
    <m/>
  </r>
  <r>
    <n v="1048724"/>
    <x v="5"/>
    <x v="2"/>
    <x v="5"/>
    <m/>
    <m/>
    <m/>
    <x v="0"/>
    <x v="1"/>
    <x v="34"/>
    <n v="28"/>
    <n v="27"/>
    <n v="22"/>
    <n v="29"/>
    <n v="27"/>
    <m/>
    <m/>
    <m/>
  </r>
  <r>
    <n v="1049141"/>
    <x v="5"/>
    <x v="1"/>
    <x v="1"/>
    <m/>
    <m/>
    <m/>
    <x v="37"/>
    <x v="1"/>
    <x v="28"/>
    <n v="23"/>
    <n v="22"/>
    <n v="21"/>
    <n v="19"/>
    <n v="20"/>
    <m/>
    <m/>
    <m/>
  </r>
  <r>
    <n v="1049262"/>
    <x v="5"/>
    <x v="1"/>
    <x v="1"/>
    <m/>
    <m/>
    <m/>
    <x v="6"/>
    <x v="1"/>
    <x v="20"/>
    <n v="25"/>
    <n v="22"/>
    <n v="31"/>
    <n v="21"/>
    <n v="25"/>
    <m/>
    <m/>
    <m/>
  </r>
  <r>
    <n v="1051377"/>
    <x v="5"/>
    <x v="3"/>
    <x v="1"/>
    <m/>
    <m/>
    <m/>
    <x v="3"/>
    <x v="1"/>
    <x v="0"/>
    <n v="20"/>
    <n v="23"/>
    <n v="27"/>
    <n v="24"/>
    <n v="24"/>
    <m/>
    <m/>
    <m/>
  </r>
  <r>
    <n v="1051549"/>
    <x v="5"/>
    <x v="1"/>
    <x v="1"/>
    <m/>
    <m/>
    <m/>
    <x v="2"/>
    <x v="1"/>
    <x v="3"/>
    <n v="24"/>
    <n v="22"/>
    <n v="25"/>
    <n v="24"/>
    <n v="24"/>
    <m/>
    <m/>
    <m/>
  </r>
  <r>
    <n v="1051715"/>
    <x v="5"/>
    <x v="6"/>
    <x v="2"/>
    <n v="4"/>
    <m/>
    <m/>
    <x v="7"/>
    <x v="1"/>
    <x v="5"/>
    <n v="21"/>
    <n v="17"/>
    <n v="24"/>
    <n v="20"/>
    <n v="20"/>
    <m/>
    <m/>
    <m/>
  </r>
  <r>
    <n v="1055119"/>
    <x v="5"/>
    <x v="6"/>
    <x v="0"/>
    <n v="4"/>
    <n v="4"/>
    <m/>
    <x v="8"/>
    <x v="1"/>
    <x v="14"/>
    <m/>
    <m/>
    <m/>
    <m/>
    <m/>
    <n v="550"/>
    <n v="540"/>
    <n v="1090"/>
  </r>
  <r>
    <n v="1057521"/>
    <x v="5"/>
    <x v="1"/>
    <x v="1"/>
    <m/>
    <m/>
    <m/>
    <x v="11"/>
    <x v="1"/>
    <x v="10"/>
    <n v="27"/>
    <n v="25"/>
    <n v="31"/>
    <n v="26"/>
    <n v="27"/>
    <m/>
    <m/>
    <m/>
  </r>
  <r>
    <n v="1058627"/>
    <x v="5"/>
    <x v="4"/>
    <x v="5"/>
    <m/>
    <m/>
    <m/>
    <x v="0"/>
    <x v="1"/>
    <x v="1"/>
    <n v="23"/>
    <n v="25"/>
    <n v="27"/>
    <n v="25"/>
    <n v="25"/>
    <n v="570"/>
    <n v="540"/>
    <n v="1110"/>
  </r>
  <r>
    <n v="1060480"/>
    <x v="5"/>
    <x v="0"/>
    <x v="5"/>
    <n v="3"/>
    <n v="4"/>
    <m/>
    <x v="8"/>
    <x v="1"/>
    <x v="14"/>
    <n v="21"/>
    <n v="24"/>
    <n v="23"/>
    <n v="27"/>
    <n v="24"/>
    <m/>
    <m/>
    <m/>
  </r>
  <r>
    <n v="1066236"/>
    <x v="5"/>
    <x v="1"/>
    <x v="1"/>
    <m/>
    <m/>
    <m/>
    <x v="21"/>
    <x v="1"/>
    <x v="2"/>
    <n v="35"/>
    <n v="24"/>
    <n v="34"/>
    <n v="26"/>
    <n v="30"/>
    <m/>
    <m/>
    <m/>
  </r>
  <r>
    <n v="1066437"/>
    <x v="5"/>
    <x v="3"/>
    <x v="8"/>
    <n v="2.33"/>
    <n v="3"/>
    <m/>
    <x v="8"/>
    <x v="1"/>
    <x v="14"/>
    <n v="23"/>
    <n v="18"/>
    <n v="22"/>
    <n v="24"/>
    <n v="22"/>
    <m/>
    <m/>
    <m/>
  </r>
  <r>
    <n v="1066533"/>
    <x v="5"/>
    <x v="1"/>
    <x v="1"/>
    <m/>
    <m/>
    <m/>
    <x v="23"/>
    <x v="1"/>
    <x v="18"/>
    <n v="23"/>
    <n v="27"/>
    <n v="23"/>
    <n v="21"/>
    <n v="24"/>
    <n v="550"/>
    <n v="670"/>
    <n v="1220"/>
  </r>
  <r>
    <n v="1066542"/>
    <x v="5"/>
    <x v="1"/>
    <x v="1"/>
    <m/>
    <m/>
    <m/>
    <x v="2"/>
    <x v="1"/>
    <x v="0"/>
    <n v="33"/>
    <n v="24"/>
    <n v="32"/>
    <n v="25"/>
    <n v="29"/>
    <m/>
    <m/>
    <m/>
  </r>
  <r>
    <n v="1069276"/>
    <x v="5"/>
    <x v="1"/>
    <x v="1"/>
    <m/>
    <m/>
    <m/>
    <x v="23"/>
    <x v="1"/>
    <x v="29"/>
    <n v="33"/>
    <n v="28"/>
    <n v="32"/>
    <n v="29"/>
    <n v="31"/>
    <n v="670"/>
    <n v="660"/>
    <n v="1330"/>
  </r>
  <r>
    <n v="1069622"/>
    <x v="5"/>
    <x v="1"/>
    <x v="1"/>
    <m/>
    <m/>
    <m/>
    <x v="9"/>
    <x v="1"/>
    <x v="30"/>
    <n v="25"/>
    <n v="30"/>
    <n v="33"/>
    <n v="33"/>
    <n v="30"/>
    <n v="540"/>
    <n v="640"/>
    <n v="1180"/>
  </r>
  <r>
    <n v="1070861"/>
    <x v="5"/>
    <x v="1"/>
    <x v="1"/>
    <m/>
    <m/>
    <m/>
    <x v="3"/>
    <x v="1"/>
    <x v="3"/>
    <n v="22"/>
    <n v="21"/>
    <n v="21"/>
    <n v="21"/>
    <n v="21"/>
    <m/>
    <m/>
    <m/>
  </r>
  <r>
    <n v="1072698"/>
    <x v="5"/>
    <x v="1"/>
    <x v="1"/>
    <m/>
    <m/>
    <m/>
    <x v="14"/>
    <x v="1"/>
    <x v="10"/>
    <n v="24"/>
    <n v="21"/>
    <n v="26"/>
    <n v="24"/>
    <n v="24"/>
    <m/>
    <m/>
    <m/>
  </r>
  <r>
    <n v="1078408"/>
    <x v="5"/>
    <x v="1"/>
    <x v="1"/>
    <m/>
    <m/>
    <m/>
    <x v="3"/>
    <x v="1"/>
    <x v="30"/>
    <m/>
    <m/>
    <m/>
    <m/>
    <m/>
    <n v="650"/>
    <n v="750"/>
    <n v="1400"/>
  </r>
  <r>
    <n v="1081341"/>
    <x v="5"/>
    <x v="1"/>
    <x v="1"/>
    <m/>
    <m/>
    <m/>
    <x v="27"/>
    <x v="1"/>
    <x v="25"/>
    <n v="32"/>
    <n v="32"/>
    <n v="29"/>
    <n v="31"/>
    <n v="30"/>
    <m/>
    <m/>
    <m/>
  </r>
  <r>
    <n v="1083150"/>
    <x v="5"/>
    <x v="1"/>
    <x v="1"/>
    <m/>
    <m/>
    <m/>
    <x v="16"/>
    <x v="1"/>
    <x v="15"/>
    <n v="28"/>
    <n v="26"/>
    <n v="28"/>
    <n v="28"/>
    <n v="28"/>
    <m/>
    <m/>
    <m/>
  </r>
  <r>
    <n v="1083660"/>
    <x v="5"/>
    <x v="1"/>
    <x v="1"/>
    <m/>
    <m/>
    <m/>
    <x v="7"/>
    <x v="1"/>
    <x v="19"/>
    <n v="23"/>
    <n v="26"/>
    <n v="30"/>
    <n v="28"/>
    <n v="27"/>
    <m/>
    <m/>
    <m/>
  </r>
  <r>
    <n v="1086921"/>
    <x v="5"/>
    <x v="1"/>
    <x v="1"/>
    <m/>
    <m/>
    <m/>
    <x v="3"/>
    <x v="1"/>
    <x v="0"/>
    <n v="29"/>
    <n v="22"/>
    <n v="30"/>
    <n v="24"/>
    <n v="26"/>
    <m/>
    <m/>
    <m/>
  </r>
  <r>
    <n v="1096582"/>
    <x v="5"/>
    <x v="3"/>
    <x v="3"/>
    <n v="3.67"/>
    <n v="3.33"/>
    <m/>
    <x v="8"/>
    <x v="1"/>
    <x v="14"/>
    <n v="27"/>
    <n v="24"/>
    <n v="21"/>
    <n v="26"/>
    <n v="25"/>
    <m/>
    <m/>
    <m/>
  </r>
  <r>
    <n v="106960"/>
    <x v="6"/>
    <x v="0"/>
    <x v="2"/>
    <m/>
    <m/>
    <m/>
    <x v="0"/>
    <x v="1"/>
    <x v="1"/>
    <n v="21"/>
    <n v="21"/>
    <n v="18"/>
    <n v="21"/>
    <n v="20"/>
    <m/>
    <m/>
    <m/>
  </r>
  <r>
    <n v="107165"/>
    <x v="6"/>
    <x v="4"/>
    <x v="0"/>
    <m/>
    <m/>
    <m/>
    <x v="3"/>
    <x v="1"/>
    <x v="1"/>
    <n v="24"/>
    <n v="20"/>
    <n v="22"/>
    <n v="20"/>
    <n v="22"/>
    <m/>
    <m/>
    <m/>
  </r>
  <r>
    <n v="259901"/>
    <x v="6"/>
    <x v="1"/>
    <x v="1"/>
    <m/>
    <m/>
    <m/>
    <x v="0"/>
    <x v="1"/>
    <x v="17"/>
    <n v="30"/>
    <n v="24"/>
    <n v="25"/>
    <n v="23"/>
    <n v="25"/>
    <m/>
    <m/>
    <m/>
  </r>
  <r>
    <n v="379255"/>
    <x v="6"/>
    <x v="7"/>
    <x v="1"/>
    <m/>
    <m/>
    <m/>
    <x v="0"/>
    <x v="1"/>
    <x v="45"/>
    <n v="21"/>
    <n v="18"/>
    <n v="23"/>
    <n v="23"/>
    <n v="21"/>
    <m/>
    <m/>
    <m/>
  </r>
  <r>
    <n v="865451"/>
    <x v="6"/>
    <x v="1"/>
    <x v="1"/>
    <n v="1.67"/>
    <n v="2"/>
    <m/>
    <x v="8"/>
    <x v="1"/>
    <x v="9"/>
    <n v="20"/>
    <n v="25"/>
    <n v="21"/>
    <n v="18"/>
    <n v="21"/>
    <m/>
    <m/>
    <m/>
  </r>
  <r>
    <n v="947940"/>
    <x v="6"/>
    <x v="1"/>
    <x v="1"/>
    <n v="4"/>
    <n v="4"/>
    <m/>
    <x v="8"/>
    <x v="1"/>
    <x v="14"/>
    <n v="24"/>
    <n v="25"/>
    <n v="26"/>
    <n v="28"/>
    <n v="26"/>
    <n v="540"/>
    <n v="600"/>
    <n v="1140"/>
  </r>
  <r>
    <n v="1019570"/>
    <x v="6"/>
    <x v="1"/>
    <x v="1"/>
    <m/>
    <m/>
    <m/>
    <x v="10"/>
    <x v="1"/>
    <x v="4"/>
    <n v="21"/>
    <n v="23"/>
    <n v="21"/>
    <n v="23"/>
    <n v="22"/>
    <m/>
    <m/>
    <m/>
  </r>
  <r>
    <n v="1019704"/>
    <x v="6"/>
    <x v="1"/>
    <x v="1"/>
    <m/>
    <m/>
    <m/>
    <x v="6"/>
    <x v="1"/>
    <x v="11"/>
    <n v="23"/>
    <n v="21"/>
    <n v="20"/>
    <n v="20"/>
    <n v="21"/>
    <m/>
    <m/>
    <m/>
  </r>
  <r>
    <n v="1031288"/>
    <x v="6"/>
    <x v="1"/>
    <x v="1"/>
    <m/>
    <m/>
    <m/>
    <x v="25"/>
    <x v="1"/>
    <x v="0"/>
    <n v="24"/>
    <n v="27"/>
    <n v="29"/>
    <n v="34"/>
    <n v="29"/>
    <m/>
    <m/>
    <m/>
  </r>
  <r>
    <n v="1032888"/>
    <x v="6"/>
    <x v="4"/>
    <x v="7"/>
    <m/>
    <m/>
    <m/>
    <x v="0"/>
    <x v="1"/>
    <x v="1"/>
    <n v="25"/>
    <n v="28"/>
    <n v="25"/>
    <n v="28"/>
    <n v="26"/>
    <n v="520"/>
    <n v="590"/>
    <n v="1110"/>
  </r>
  <r>
    <n v="1039315"/>
    <x v="6"/>
    <x v="3"/>
    <x v="1"/>
    <m/>
    <m/>
    <m/>
    <x v="7"/>
    <x v="1"/>
    <x v="0"/>
    <m/>
    <m/>
    <m/>
    <m/>
    <m/>
    <n v="540"/>
    <n v="530"/>
    <n v="1070"/>
  </r>
  <r>
    <n v="1043806"/>
    <x v="6"/>
    <x v="2"/>
    <x v="7"/>
    <m/>
    <m/>
    <m/>
    <x v="0"/>
    <x v="1"/>
    <x v="1"/>
    <n v="31"/>
    <n v="28"/>
    <n v="29"/>
    <n v="31"/>
    <n v="29"/>
    <n v="580"/>
    <n v="580"/>
    <n v="1160"/>
  </r>
  <r>
    <n v="1045672"/>
    <x v="6"/>
    <x v="1"/>
    <x v="1"/>
    <m/>
    <m/>
    <m/>
    <x v="7"/>
    <x v="1"/>
    <x v="46"/>
    <n v="22"/>
    <n v="22"/>
    <n v="29"/>
    <n v="24"/>
    <n v="24"/>
    <m/>
    <m/>
    <m/>
  </r>
  <r>
    <n v="1046073"/>
    <x v="6"/>
    <x v="1"/>
    <x v="1"/>
    <m/>
    <m/>
    <m/>
    <x v="2"/>
    <x v="1"/>
    <x v="3"/>
    <n v="31"/>
    <n v="29"/>
    <n v="31"/>
    <n v="22"/>
    <n v="28"/>
    <n v="640"/>
    <n v="750"/>
    <n v="1390"/>
  </r>
  <r>
    <n v="1046219"/>
    <x v="6"/>
    <x v="1"/>
    <x v="1"/>
    <m/>
    <m/>
    <m/>
    <x v="7"/>
    <x v="1"/>
    <x v="2"/>
    <n v="30"/>
    <n v="19"/>
    <n v="28"/>
    <n v="21"/>
    <n v="25"/>
    <m/>
    <m/>
    <m/>
  </r>
  <r>
    <n v="1046401"/>
    <x v="6"/>
    <x v="0"/>
    <x v="4"/>
    <n v="4"/>
    <n v="4"/>
    <m/>
    <x v="8"/>
    <x v="1"/>
    <x v="14"/>
    <n v="33"/>
    <n v="26"/>
    <n v="26"/>
    <n v="27"/>
    <n v="27"/>
    <m/>
    <m/>
    <m/>
  </r>
  <r>
    <n v="1047448"/>
    <x v="6"/>
    <x v="1"/>
    <x v="1"/>
    <m/>
    <m/>
    <m/>
    <x v="7"/>
    <x v="1"/>
    <x v="25"/>
    <n v="24"/>
    <n v="23"/>
    <n v="22"/>
    <n v="24"/>
    <n v="22"/>
    <m/>
    <m/>
    <m/>
  </r>
  <r>
    <n v="1052815"/>
    <x v="6"/>
    <x v="1"/>
    <x v="1"/>
    <n v="3"/>
    <n v="4"/>
    <m/>
    <x v="8"/>
    <x v="1"/>
    <x v="14"/>
    <m/>
    <m/>
    <m/>
    <m/>
    <m/>
    <n v="530"/>
    <n v="480"/>
    <n v="1010"/>
  </r>
  <r>
    <n v="1054590"/>
    <x v="6"/>
    <x v="1"/>
    <x v="1"/>
    <m/>
    <m/>
    <m/>
    <x v="7"/>
    <x v="1"/>
    <x v="11"/>
    <n v="28"/>
    <n v="17"/>
    <n v="32"/>
    <n v="23"/>
    <n v="25"/>
    <m/>
    <m/>
    <m/>
  </r>
  <r>
    <n v="1055565"/>
    <x v="6"/>
    <x v="1"/>
    <x v="1"/>
    <m/>
    <m/>
    <m/>
    <x v="7"/>
    <x v="1"/>
    <x v="0"/>
    <n v="22"/>
    <n v="27"/>
    <n v="25"/>
    <n v="28"/>
    <n v="25"/>
    <n v="450"/>
    <n v="520"/>
    <n v="970"/>
  </r>
  <r>
    <n v="1057910"/>
    <x v="6"/>
    <x v="1"/>
    <x v="1"/>
    <m/>
    <m/>
    <m/>
    <x v="35"/>
    <x v="1"/>
    <x v="9"/>
    <n v="24"/>
    <n v="25"/>
    <n v="24"/>
    <n v="27"/>
    <n v="24"/>
    <m/>
    <m/>
    <m/>
  </r>
  <r>
    <n v="1067627"/>
    <x v="6"/>
    <x v="1"/>
    <x v="1"/>
    <m/>
    <m/>
    <m/>
    <x v="0"/>
    <x v="1"/>
    <x v="1"/>
    <m/>
    <m/>
    <m/>
    <m/>
    <m/>
    <n v="520"/>
    <n v="540"/>
    <n v="1060"/>
  </r>
  <r>
    <n v="1073797"/>
    <x v="6"/>
    <x v="1"/>
    <x v="1"/>
    <m/>
    <m/>
    <m/>
    <x v="11"/>
    <x v="1"/>
    <x v="10"/>
    <n v="31"/>
    <n v="24"/>
    <n v="30"/>
    <n v="26"/>
    <n v="27"/>
    <m/>
    <m/>
    <m/>
  </r>
  <r>
    <n v="1078339"/>
    <x v="6"/>
    <x v="1"/>
    <x v="1"/>
    <m/>
    <m/>
    <m/>
    <x v="4"/>
    <x v="1"/>
    <x v="0"/>
    <n v="22"/>
    <n v="24"/>
    <n v="29"/>
    <n v="26"/>
    <n v="25"/>
    <m/>
    <m/>
    <m/>
  </r>
  <r>
    <n v="1078957"/>
    <x v="6"/>
    <x v="1"/>
    <x v="1"/>
    <m/>
    <m/>
    <m/>
    <x v="7"/>
    <x v="1"/>
    <x v="25"/>
    <n v="28"/>
    <n v="19"/>
    <n v="31"/>
    <n v="22"/>
    <n v="25"/>
    <m/>
    <m/>
    <m/>
  </r>
  <r>
    <n v="1080586"/>
    <x v="6"/>
    <x v="1"/>
    <x v="1"/>
    <m/>
    <m/>
    <m/>
    <x v="11"/>
    <x v="1"/>
    <x v="0"/>
    <n v="25"/>
    <n v="22"/>
    <n v="28"/>
    <n v="24"/>
    <n v="23"/>
    <m/>
    <m/>
    <m/>
  </r>
  <r>
    <n v="1080851"/>
    <x v="6"/>
    <x v="1"/>
    <x v="1"/>
    <m/>
    <m/>
    <m/>
    <x v="21"/>
    <x v="1"/>
    <x v="3"/>
    <n v="32"/>
    <n v="25"/>
    <n v="31"/>
    <n v="25"/>
    <n v="27"/>
    <m/>
    <m/>
    <m/>
  </r>
  <r>
    <n v="1081620"/>
    <x v="6"/>
    <x v="1"/>
    <x v="1"/>
    <m/>
    <m/>
    <m/>
    <x v="27"/>
    <x v="1"/>
    <x v="25"/>
    <n v="25"/>
    <n v="22"/>
    <n v="29"/>
    <n v="24"/>
    <n v="25"/>
    <m/>
    <m/>
    <m/>
  </r>
  <r>
    <n v="1081822"/>
    <x v="6"/>
    <x v="1"/>
    <x v="1"/>
    <m/>
    <m/>
    <m/>
    <x v="2"/>
    <x v="1"/>
    <x v="3"/>
    <n v="20"/>
    <n v="21"/>
    <n v="21"/>
    <n v="20"/>
    <n v="21"/>
    <m/>
    <m/>
    <m/>
  </r>
  <r>
    <n v="1083043"/>
    <x v="6"/>
    <x v="1"/>
    <x v="1"/>
    <m/>
    <m/>
    <m/>
    <x v="11"/>
    <x v="1"/>
    <x v="3"/>
    <n v="20"/>
    <n v="21"/>
    <n v="20"/>
    <n v="20"/>
    <n v="19"/>
    <m/>
    <m/>
    <m/>
  </r>
  <r>
    <n v="1084718"/>
    <x v="6"/>
    <x v="0"/>
    <x v="0"/>
    <m/>
    <m/>
    <m/>
    <x v="0"/>
    <x v="1"/>
    <x v="0"/>
    <n v="25"/>
    <n v="23"/>
    <n v="29"/>
    <n v="25"/>
    <n v="26"/>
    <m/>
    <m/>
    <m/>
  </r>
  <r>
    <n v="1091054"/>
    <x v="6"/>
    <x v="1"/>
    <x v="1"/>
    <m/>
    <m/>
    <m/>
    <x v="4"/>
    <x v="1"/>
    <x v="17"/>
    <n v="25"/>
    <n v="18"/>
    <n v="24"/>
    <n v="23"/>
    <n v="22"/>
    <m/>
    <m/>
    <m/>
  </r>
  <r>
    <n v="1107947"/>
    <x v="6"/>
    <x v="0"/>
    <x v="2"/>
    <n v="3"/>
    <n v="4"/>
    <m/>
    <x v="8"/>
    <x v="1"/>
    <x v="14"/>
    <n v="21"/>
    <n v="23"/>
    <n v="23"/>
    <n v="23"/>
    <n v="22"/>
    <m/>
    <m/>
    <m/>
  </r>
  <r>
    <n v="1108118"/>
    <x v="6"/>
    <x v="8"/>
    <x v="0"/>
    <m/>
    <m/>
    <m/>
    <x v="0"/>
    <x v="1"/>
    <x v="1"/>
    <n v="24"/>
    <n v="26"/>
    <n v="25"/>
    <n v="23"/>
    <n v="24"/>
    <m/>
    <m/>
    <m/>
  </r>
  <r>
    <n v="1110613"/>
    <x v="6"/>
    <x v="1"/>
    <x v="1"/>
    <m/>
    <m/>
    <m/>
    <x v="23"/>
    <x v="1"/>
    <x v="0"/>
    <n v="32"/>
    <n v="27"/>
    <n v="29"/>
    <n v="25"/>
    <n v="28"/>
    <m/>
    <m/>
    <m/>
  </r>
  <r>
    <n v="1110622"/>
    <x v="6"/>
    <x v="1"/>
    <x v="1"/>
    <m/>
    <m/>
    <m/>
    <x v="7"/>
    <x v="1"/>
    <x v="25"/>
    <n v="28"/>
    <n v="21"/>
    <n v="33"/>
    <n v="23"/>
    <n v="26"/>
    <m/>
    <m/>
    <m/>
  </r>
  <r>
    <n v="1111328"/>
    <x v="6"/>
    <x v="1"/>
    <x v="1"/>
    <m/>
    <m/>
    <m/>
    <x v="7"/>
    <x v="1"/>
    <x v="10"/>
    <n v="22"/>
    <n v="20"/>
    <n v="24"/>
    <n v="24"/>
    <n v="22"/>
    <m/>
    <m/>
    <m/>
  </r>
  <r>
    <n v="1112955"/>
    <x v="6"/>
    <x v="0"/>
    <x v="0"/>
    <m/>
    <m/>
    <m/>
    <x v="0"/>
    <x v="1"/>
    <x v="1"/>
    <n v="22"/>
    <n v="20"/>
    <n v="21"/>
    <n v="20"/>
    <n v="21"/>
    <m/>
    <m/>
    <m/>
  </r>
  <r>
    <n v="1114683"/>
    <x v="6"/>
    <x v="1"/>
    <x v="1"/>
    <m/>
    <m/>
    <m/>
    <x v="24"/>
    <x v="1"/>
    <x v="16"/>
    <n v="32"/>
    <n v="29"/>
    <n v="27"/>
    <n v="32"/>
    <n v="30"/>
    <m/>
    <m/>
    <m/>
  </r>
  <r>
    <n v="1114763"/>
    <x v="6"/>
    <x v="1"/>
    <x v="1"/>
    <m/>
    <m/>
    <m/>
    <x v="3"/>
    <x v="1"/>
    <x v="9"/>
    <n v="15"/>
    <n v="19"/>
    <n v="24"/>
    <n v="24"/>
    <n v="20"/>
    <m/>
    <m/>
    <m/>
  </r>
  <r>
    <n v="1114976"/>
    <x v="6"/>
    <x v="3"/>
    <x v="1"/>
    <m/>
    <m/>
    <m/>
    <x v="22"/>
    <x v="1"/>
    <x v="17"/>
    <n v="23"/>
    <n v="27"/>
    <n v="24"/>
    <n v="28"/>
    <n v="26"/>
    <m/>
    <m/>
    <m/>
  </r>
  <r>
    <n v="1119132"/>
    <x v="6"/>
    <x v="1"/>
    <x v="1"/>
    <m/>
    <m/>
    <m/>
    <x v="21"/>
    <x v="1"/>
    <x v="2"/>
    <n v="33"/>
    <n v="19"/>
    <n v="27"/>
    <n v="25"/>
    <n v="25"/>
    <m/>
    <m/>
    <m/>
  </r>
  <r>
    <n v="1119908"/>
    <x v="6"/>
    <x v="1"/>
    <x v="1"/>
    <m/>
    <m/>
    <m/>
    <x v="6"/>
    <x v="1"/>
    <x v="11"/>
    <n v="33"/>
    <n v="27"/>
    <n v="33"/>
    <n v="25"/>
    <n v="30"/>
    <n v="630"/>
    <n v="540"/>
    <n v="1170"/>
  </r>
  <r>
    <n v="1121574"/>
    <x v="6"/>
    <x v="7"/>
    <x v="1"/>
    <m/>
    <m/>
    <m/>
    <x v="40"/>
    <x v="1"/>
    <x v="0"/>
    <m/>
    <m/>
    <m/>
    <m/>
    <m/>
    <m/>
    <m/>
    <m/>
  </r>
  <r>
    <n v="1121854"/>
    <x v="6"/>
    <x v="1"/>
    <x v="1"/>
    <m/>
    <m/>
    <m/>
    <x v="7"/>
    <x v="1"/>
    <x v="10"/>
    <n v="26"/>
    <n v="25"/>
    <n v="23"/>
    <n v="21"/>
    <n v="24"/>
    <m/>
    <m/>
    <m/>
  </r>
  <r>
    <n v="1122517"/>
    <x v="6"/>
    <x v="1"/>
    <x v="1"/>
    <m/>
    <m/>
    <m/>
    <x v="0"/>
    <x v="1"/>
    <x v="0"/>
    <n v="26"/>
    <n v="24"/>
    <n v="28"/>
    <n v="26"/>
    <n v="26"/>
    <m/>
    <m/>
    <m/>
  </r>
  <r>
    <n v="1122532"/>
    <x v="6"/>
    <x v="1"/>
    <x v="1"/>
    <n v="0"/>
    <m/>
    <m/>
    <x v="8"/>
    <x v="1"/>
    <x v="0"/>
    <n v="24"/>
    <n v="23"/>
    <n v="21"/>
    <n v="20"/>
    <n v="22"/>
    <n v="490"/>
    <n v="620"/>
    <n v="1110"/>
  </r>
  <r>
    <n v="1124088"/>
    <x v="6"/>
    <x v="4"/>
    <x v="0"/>
    <n v="3"/>
    <n v="4"/>
    <m/>
    <x v="8"/>
    <x v="1"/>
    <x v="14"/>
    <n v="19"/>
    <n v="22"/>
    <n v="18"/>
    <n v="23"/>
    <n v="21"/>
    <m/>
    <m/>
    <m/>
  </r>
  <r>
    <n v="1126521"/>
    <x v="6"/>
    <x v="6"/>
    <x v="9"/>
    <m/>
    <m/>
    <m/>
    <x v="40"/>
    <x v="1"/>
    <x v="47"/>
    <n v="24"/>
    <n v="21"/>
    <n v="31"/>
    <n v="24"/>
    <n v="25"/>
    <m/>
    <m/>
    <m/>
  </r>
  <r>
    <n v="1127356"/>
    <x v="6"/>
    <x v="1"/>
    <x v="1"/>
    <m/>
    <m/>
    <m/>
    <x v="3"/>
    <x v="1"/>
    <x v="9"/>
    <n v="22"/>
    <n v="23"/>
    <n v="27"/>
    <n v="25"/>
    <n v="24"/>
    <m/>
    <m/>
    <m/>
  </r>
  <r>
    <n v="1127686"/>
    <x v="6"/>
    <x v="1"/>
    <x v="1"/>
    <m/>
    <m/>
    <m/>
    <x v="4"/>
    <x v="1"/>
    <x v="17"/>
    <n v="23"/>
    <n v="18"/>
    <n v="26"/>
    <n v="20"/>
    <n v="22"/>
    <m/>
    <m/>
    <m/>
  </r>
  <r>
    <n v="1128000"/>
    <x v="6"/>
    <x v="1"/>
    <x v="1"/>
    <m/>
    <m/>
    <m/>
    <x v="3"/>
    <x v="1"/>
    <x v="0"/>
    <n v="21"/>
    <n v="16"/>
    <n v="27"/>
    <n v="20"/>
    <n v="21"/>
    <m/>
    <m/>
    <m/>
  </r>
  <r>
    <n v="1128077"/>
    <x v="6"/>
    <x v="1"/>
    <x v="1"/>
    <m/>
    <m/>
    <m/>
    <x v="11"/>
    <x v="1"/>
    <x v="0"/>
    <n v="23"/>
    <n v="19"/>
    <n v="24"/>
    <n v="20"/>
    <n v="21"/>
    <m/>
    <m/>
    <m/>
  </r>
  <r>
    <n v="1129152"/>
    <x v="6"/>
    <x v="0"/>
    <x v="2"/>
    <m/>
    <n v="4"/>
    <m/>
    <x v="8"/>
    <x v="1"/>
    <x v="1"/>
    <n v="20"/>
    <n v="18"/>
    <n v="23"/>
    <n v="23"/>
    <n v="21"/>
    <m/>
    <m/>
    <m/>
  </r>
  <r>
    <n v="1129544"/>
    <x v="6"/>
    <x v="10"/>
    <x v="1"/>
    <m/>
    <m/>
    <m/>
    <x v="3"/>
    <x v="1"/>
    <x v="0"/>
    <n v="24"/>
    <n v="25"/>
    <n v="28"/>
    <n v="27"/>
    <n v="25"/>
    <m/>
    <m/>
    <m/>
  </r>
  <r>
    <n v="1130854"/>
    <x v="6"/>
    <x v="1"/>
    <x v="1"/>
    <m/>
    <m/>
    <m/>
    <x v="3"/>
    <x v="1"/>
    <x v="9"/>
    <n v="22"/>
    <n v="16"/>
    <n v="23"/>
    <n v="19"/>
    <n v="20"/>
    <m/>
    <m/>
    <m/>
  </r>
  <r>
    <n v="1132936"/>
    <x v="6"/>
    <x v="1"/>
    <x v="1"/>
    <m/>
    <m/>
    <m/>
    <x v="16"/>
    <x v="1"/>
    <x v="39"/>
    <n v="23"/>
    <n v="25"/>
    <n v="21"/>
    <n v="25"/>
    <n v="24"/>
    <m/>
    <m/>
    <m/>
  </r>
  <r>
    <n v="1133894"/>
    <x v="6"/>
    <x v="1"/>
    <x v="1"/>
    <m/>
    <m/>
    <m/>
    <x v="4"/>
    <x v="1"/>
    <x v="17"/>
    <n v="24"/>
    <n v="24"/>
    <n v="32"/>
    <n v="28"/>
    <n v="27"/>
    <m/>
    <m/>
    <m/>
  </r>
  <r>
    <n v="1134967"/>
    <x v="6"/>
    <x v="9"/>
    <x v="3"/>
    <n v="3"/>
    <n v="3"/>
    <m/>
    <x v="8"/>
    <x v="1"/>
    <x v="14"/>
    <n v="27"/>
    <n v="27"/>
    <n v="31"/>
    <n v="23"/>
    <n v="27"/>
    <m/>
    <m/>
    <m/>
  </r>
  <r>
    <n v="1136331"/>
    <x v="6"/>
    <x v="1"/>
    <x v="1"/>
    <n v="0"/>
    <m/>
    <m/>
    <x v="8"/>
    <x v="1"/>
    <x v="0"/>
    <n v="31"/>
    <n v="27"/>
    <n v="28"/>
    <n v="29"/>
    <n v="29"/>
    <m/>
    <m/>
    <m/>
  </r>
  <r>
    <n v="1138593"/>
    <x v="6"/>
    <x v="1"/>
    <x v="1"/>
    <m/>
    <m/>
    <m/>
    <x v="2"/>
    <x v="1"/>
    <x v="3"/>
    <m/>
    <m/>
    <m/>
    <m/>
    <m/>
    <n v="560"/>
    <n v="580"/>
    <n v="1140"/>
  </r>
  <r>
    <n v="1139210"/>
    <x v="6"/>
    <x v="1"/>
    <x v="1"/>
    <m/>
    <m/>
    <m/>
    <x v="9"/>
    <x v="1"/>
    <x v="30"/>
    <n v="32"/>
    <n v="25"/>
    <n v="25"/>
    <n v="27"/>
    <n v="27"/>
    <m/>
    <m/>
    <m/>
  </r>
  <r>
    <n v="1139459"/>
    <x v="6"/>
    <x v="1"/>
    <x v="1"/>
    <m/>
    <m/>
    <m/>
    <x v="10"/>
    <x v="1"/>
    <x v="4"/>
    <n v="22"/>
    <n v="24"/>
    <n v="23"/>
    <n v="19"/>
    <n v="21"/>
    <m/>
    <m/>
    <m/>
  </r>
  <r>
    <n v="1141530"/>
    <x v="6"/>
    <x v="1"/>
    <x v="1"/>
    <m/>
    <m/>
    <m/>
    <x v="7"/>
    <x v="1"/>
    <x v="9"/>
    <n v="23"/>
    <n v="17"/>
    <n v="20"/>
    <n v="21"/>
    <n v="20"/>
    <m/>
    <m/>
    <m/>
  </r>
  <r>
    <n v="1142650"/>
    <x v="6"/>
    <x v="1"/>
    <x v="1"/>
    <m/>
    <m/>
    <m/>
    <x v="33"/>
    <x v="1"/>
    <x v="0"/>
    <n v="34"/>
    <n v="26"/>
    <n v="25"/>
    <n v="24"/>
    <n v="27"/>
    <m/>
    <m/>
    <m/>
  </r>
  <r>
    <n v="991378"/>
    <x v="5"/>
    <x v="1"/>
    <x v="1"/>
    <m/>
    <m/>
    <m/>
    <x v="3"/>
    <x v="1"/>
    <x v="6"/>
    <n v="24"/>
    <n v="24"/>
    <n v="22"/>
    <n v="24"/>
    <n v="23"/>
    <m/>
    <m/>
    <m/>
  </r>
  <r>
    <n v="996833"/>
    <x v="5"/>
    <x v="1"/>
    <x v="1"/>
    <n v="3"/>
    <m/>
    <m/>
    <x v="7"/>
    <x v="1"/>
    <x v="25"/>
    <n v="30"/>
    <n v="27"/>
    <n v="33"/>
    <n v="28"/>
    <n v="29"/>
    <m/>
    <m/>
    <m/>
  </r>
  <r>
    <n v="996880"/>
    <x v="5"/>
    <x v="1"/>
    <x v="1"/>
    <m/>
    <m/>
    <m/>
    <x v="2"/>
    <x v="1"/>
    <x v="3"/>
    <n v="25"/>
    <n v="17"/>
    <n v="22"/>
    <n v="21"/>
    <n v="21"/>
    <m/>
    <m/>
    <m/>
  </r>
  <r>
    <n v="998023"/>
    <x v="5"/>
    <x v="0"/>
    <x v="0"/>
    <n v="4"/>
    <n v="3.67"/>
    <m/>
    <x v="8"/>
    <x v="1"/>
    <x v="0"/>
    <n v="20"/>
    <n v="27"/>
    <n v="17"/>
    <n v="23"/>
    <n v="22"/>
    <n v="420"/>
    <n v="570"/>
    <n v="990"/>
  </r>
  <r>
    <n v="998316"/>
    <x v="5"/>
    <x v="2"/>
    <x v="5"/>
    <n v="4"/>
    <n v="4"/>
    <m/>
    <x v="8"/>
    <x v="1"/>
    <x v="14"/>
    <n v="27"/>
    <n v="23"/>
    <n v="29"/>
    <n v="25"/>
    <n v="26"/>
    <m/>
    <m/>
    <m/>
  </r>
  <r>
    <n v="998788"/>
    <x v="5"/>
    <x v="1"/>
    <x v="1"/>
    <m/>
    <n v="4"/>
    <m/>
    <x v="2"/>
    <x v="1"/>
    <x v="3"/>
    <n v="25"/>
    <n v="17"/>
    <n v="24"/>
    <n v="22"/>
    <n v="22"/>
    <m/>
    <m/>
    <m/>
  </r>
  <r>
    <n v="1004805"/>
    <x v="5"/>
    <x v="1"/>
    <x v="1"/>
    <m/>
    <m/>
    <m/>
    <x v="8"/>
    <x v="1"/>
    <x v="0"/>
    <n v="15"/>
    <n v="23"/>
    <n v="20"/>
    <n v="21"/>
    <n v="20"/>
    <m/>
    <m/>
    <m/>
  </r>
  <r>
    <n v="1027891"/>
    <x v="5"/>
    <x v="0"/>
    <x v="0"/>
    <n v="3.33"/>
    <n v="4"/>
    <m/>
    <x v="8"/>
    <x v="1"/>
    <x v="14"/>
    <n v="23"/>
    <n v="25"/>
    <n v="25"/>
    <n v="24"/>
    <n v="24"/>
    <n v="580"/>
    <n v="640"/>
    <n v="1220"/>
  </r>
  <r>
    <n v="1030958"/>
    <x v="5"/>
    <x v="0"/>
    <x v="1"/>
    <m/>
    <m/>
    <m/>
    <x v="5"/>
    <x v="1"/>
    <x v="0"/>
    <n v="28"/>
    <n v="26"/>
    <n v="30"/>
    <n v="23"/>
    <n v="26"/>
    <m/>
    <m/>
    <m/>
  </r>
  <r>
    <n v="1031531"/>
    <x v="5"/>
    <x v="1"/>
    <x v="1"/>
    <m/>
    <m/>
    <m/>
    <x v="9"/>
    <x v="1"/>
    <x v="30"/>
    <n v="25"/>
    <n v="30"/>
    <n v="23"/>
    <n v="26"/>
    <n v="26"/>
    <n v="670"/>
    <n v="660"/>
    <n v="1250"/>
  </r>
  <r>
    <n v="1031983"/>
    <x v="5"/>
    <x v="1"/>
    <x v="1"/>
    <m/>
    <m/>
    <m/>
    <x v="7"/>
    <x v="1"/>
    <x v="25"/>
    <n v="24"/>
    <n v="23"/>
    <n v="23"/>
    <n v="21"/>
    <n v="23"/>
    <m/>
    <m/>
    <m/>
  </r>
  <r>
    <n v="1033582"/>
    <x v="5"/>
    <x v="1"/>
    <x v="1"/>
    <m/>
    <m/>
    <m/>
    <x v="3"/>
    <x v="1"/>
    <x v="25"/>
    <n v="31"/>
    <n v="28"/>
    <n v="33"/>
    <n v="29"/>
    <n v="30"/>
    <n v="630"/>
    <n v="620"/>
    <n v="1220"/>
  </r>
  <r>
    <n v="1033685"/>
    <x v="5"/>
    <x v="1"/>
    <x v="1"/>
    <m/>
    <m/>
    <m/>
    <x v="3"/>
    <x v="1"/>
    <x v="0"/>
    <m/>
    <m/>
    <m/>
    <m/>
    <m/>
    <n v="530"/>
    <n v="520"/>
    <n v="1050"/>
  </r>
  <r>
    <n v="1034029"/>
    <x v="5"/>
    <x v="1"/>
    <x v="1"/>
    <m/>
    <m/>
    <m/>
    <x v="33"/>
    <x v="1"/>
    <x v="12"/>
    <n v="35"/>
    <n v="28"/>
    <n v="34"/>
    <n v="35"/>
    <n v="31"/>
    <m/>
    <m/>
    <m/>
  </r>
  <r>
    <n v="1038150"/>
    <x v="5"/>
    <x v="1"/>
    <x v="1"/>
    <m/>
    <m/>
    <m/>
    <x v="6"/>
    <x v="1"/>
    <x v="10"/>
    <n v="26"/>
    <n v="25"/>
    <n v="24"/>
    <n v="21"/>
    <n v="24"/>
    <m/>
    <m/>
    <m/>
  </r>
  <r>
    <n v="1040056"/>
    <x v="5"/>
    <x v="1"/>
    <x v="1"/>
    <m/>
    <m/>
    <m/>
    <x v="11"/>
    <x v="1"/>
    <x v="17"/>
    <n v="24"/>
    <n v="25"/>
    <n v="27"/>
    <n v="23"/>
    <n v="25"/>
    <n v="640"/>
    <n v="640"/>
    <n v="1280"/>
  </r>
  <r>
    <n v="1042579"/>
    <x v="5"/>
    <x v="4"/>
    <x v="0"/>
    <n v="3"/>
    <n v="3"/>
    <m/>
    <x v="8"/>
    <x v="1"/>
    <x v="14"/>
    <n v="22"/>
    <n v="27"/>
    <n v="24"/>
    <n v="25"/>
    <n v="25"/>
    <n v="570"/>
    <n v="620"/>
    <n v="1190"/>
  </r>
  <r>
    <n v="1046105"/>
    <x v="5"/>
    <x v="1"/>
    <x v="1"/>
    <m/>
    <m/>
    <m/>
    <x v="24"/>
    <x v="1"/>
    <x v="16"/>
    <n v="20"/>
    <n v="17"/>
    <n v="21"/>
    <n v="22"/>
    <n v="20"/>
    <m/>
    <m/>
    <m/>
  </r>
  <r>
    <n v="1048165"/>
    <x v="5"/>
    <x v="2"/>
    <x v="5"/>
    <m/>
    <m/>
    <m/>
    <x v="0"/>
    <x v="1"/>
    <x v="1"/>
    <n v="30"/>
    <n v="24"/>
    <n v="30"/>
    <n v="24"/>
    <n v="26"/>
    <m/>
    <m/>
    <m/>
  </r>
  <r>
    <n v="1048378"/>
    <x v="5"/>
    <x v="1"/>
    <x v="1"/>
    <n v="3.67"/>
    <n v="4"/>
    <m/>
    <x v="8"/>
    <x v="1"/>
    <x v="3"/>
    <n v="27"/>
    <n v="23"/>
    <n v="21"/>
    <n v="24"/>
    <n v="23"/>
    <m/>
    <m/>
    <m/>
  </r>
  <r>
    <n v="1048963"/>
    <x v="5"/>
    <x v="1"/>
    <x v="1"/>
    <m/>
    <m/>
    <m/>
    <x v="27"/>
    <x v="1"/>
    <x v="18"/>
    <n v="23"/>
    <n v="25"/>
    <n v="25"/>
    <n v="25"/>
    <n v="23"/>
    <m/>
    <m/>
    <m/>
  </r>
  <r>
    <n v="1049901"/>
    <x v="5"/>
    <x v="1"/>
    <x v="1"/>
    <m/>
    <m/>
    <m/>
    <x v="25"/>
    <x v="1"/>
    <x v="8"/>
    <n v="29"/>
    <n v="29"/>
    <n v="29"/>
    <n v="26"/>
    <n v="28"/>
    <m/>
    <m/>
    <m/>
  </r>
  <r>
    <n v="1050619"/>
    <x v="5"/>
    <x v="1"/>
    <x v="1"/>
    <m/>
    <m/>
    <m/>
    <x v="3"/>
    <x v="1"/>
    <x v="0"/>
    <m/>
    <m/>
    <m/>
    <m/>
    <m/>
    <n v="600"/>
    <n v="550"/>
    <n v="1150"/>
  </r>
  <r>
    <n v="1058398"/>
    <x v="5"/>
    <x v="3"/>
    <x v="1"/>
    <m/>
    <m/>
    <m/>
    <x v="0"/>
    <x v="1"/>
    <x v="20"/>
    <n v="28"/>
    <n v="25"/>
    <n v="25"/>
    <n v="24"/>
    <n v="25"/>
    <m/>
    <m/>
    <m/>
  </r>
  <r>
    <n v="1058836"/>
    <x v="5"/>
    <x v="2"/>
    <x v="1"/>
    <n v="3.33"/>
    <n v="4"/>
    <m/>
    <x v="8"/>
    <x v="1"/>
    <x v="14"/>
    <m/>
    <m/>
    <m/>
    <m/>
    <m/>
    <n v="530"/>
    <n v="470"/>
    <n v="1000"/>
  </r>
  <r>
    <n v="1060046"/>
    <x v="5"/>
    <x v="0"/>
    <x v="9"/>
    <n v="3"/>
    <m/>
    <m/>
    <x v="8"/>
    <x v="1"/>
    <x v="14"/>
    <n v="24"/>
    <n v="26"/>
    <n v="24"/>
    <n v="24"/>
    <n v="24"/>
    <m/>
    <m/>
    <m/>
  </r>
  <r>
    <n v="1062117"/>
    <x v="5"/>
    <x v="1"/>
    <x v="1"/>
    <m/>
    <m/>
    <m/>
    <x v="2"/>
    <x v="1"/>
    <x v="3"/>
    <n v="28"/>
    <n v="22"/>
    <n v="24"/>
    <n v="25"/>
    <n v="25"/>
    <m/>
    <m/>
    <m/>
  </r>
  <r>
    <n v="1063427"/>
    <x v="5"/>
    <x v="1"/>
    <x v="1"/>
    <m/>
    <m/>
    <m/>
    <x v="7"/>
    <x v="1"/>
    <x v="15"/>
    <n v="23"/>
    <n v="20"/>
    <n v="21"/>
    <n v="22"/>
    <n v="21"/>
    <m/>
    <m/>
    <m/>
  </r>
  <r>
    <n v="1064416"/>
    <x v="5"/>
    <x v="1"/>
    <x v="1"/>
    <m/>
    <m/>
    <m/>
    <x v="3"/>
    <x v="1"/>
    <x v="10"/>
    <n v="27"/>
    <n v="19"/>
    <n v="25"/>
    <n v="26"/>
    <n v="24"/>
    <m/>
    <m/>
    <m/>
  </r>
  <r>
    <n v="1065077"/>
    <x v="5"/>
    <x v="1"/>
    <x v="1"/>
    <m/>
    <m/>
    <m/>
    <x v="7"/>
    <x v="1"/>
    <x v="6"/>
    <n v="22"/>
    <n v="23"/>
    <n v="19"/>
    <n v="28"/>
    <n v="22"/>
    <m/>
    <m/>
    <m/>
  </r>
  <r>
    <n v="1066472"/>
    <x v="5"/>
    <x v="0"/>
    <x v="1"/>
    <m/>
    <m/>
    <m/>
    <x v="7"/>
    <x v="1"/>
    <x v="0"/>
    <n v="20"/>
    <n v="23"/>
    <n v="21"/>
    <n v="24"/>
    <n v="22"/>
    <n v="530"/>
    <n v="640"/>
    <n v="1170"/>
  </r>
  <r>
    <n v="1067394"/>
    <x v="5"/>
    <x v="1"/>
    <x v="1"/>
    <m/>
    <m/>
    <m/>
    <x v="14"/>
    <x v="1"/>
    <x v="6"/>
    <n v="31"/>
    <n v="25"/>
    <n v="25"/>
    <n v="25"/>
    <n v="26"/>
    <m/>
    <m/>
    <m/>
  </r>
  <r>
    <n v="1067428"/>
    <x v="5"/>
    <x v="1"/>
    <x v="1"/>
    <m/>
    <m/>
    <m/>
    <x v="1"/>
    <x v="1"/>
    <x v="36"/>
    <n v="36"/>
    <n v="27"/>
    <n v="36"/>
    <n v="29"/>
    <n v="32"/>
    <m/>
    <m/>
    <m/>
  </r>
  <r>
    <n v="1067646"/>
    <x v="5"/>
    <x v="1"/>
    <x v="1"/>
    <m/>
    <m/>
    <m/>
    <x v="21"/>
    <x v="1"/>
    <x v="0"/>
    <n v="34"/>
    <n v="22"/>
    <n v="33"/>
    <n v="25"/>
    <n v="29"/>
    <m/>
    <m/>
    <m/>
  </r>
  <r>
    <n v="1069285"/>
    <x v="5"/>
    <x v="1"/>
    <x v="1"/>
    <m/>
    <m/>
    <m/>
    <x v="16"/>
    <x v="1"/>
    <x v="35"/>
    <n v="34"/>
    <n v="27"/>
    <n v="28"/>
    <n v="29"/>
    <n v="30"/>
    <m/>
    <m/>
    <m/>
  </r>
  <r>
    <n v="1069423"/>
    <x v="5"/>
    <x v="1"/>
    <x v="1"/>
    <m/>
    <m/>
    <m/>
    <x v="14"/>
    <x v="1"/>
    <x v="6"/>
    <n v="18"/>
    <n v="24"/>
    <n v="22"/>
    <n v="23"/>
    <n v="22"/>
    <m/>
    <m/>
    <m/>
  </r>
  <r>
    <n v="1069619"/>
    <x v="5"/>
    <x v="1"/>
    <x v="1"/>
    <m/>
    <m/>
    <m/>
    <x v="25"/>
    <x v="1"/>
    <x v="8"/>
    <n v="32"/>
    <n v="27"/>
    <n v="32"/>
    <n v="35"/>
    <n v="32"/>
    <m/>
    <m/>
    <m/>
  </r>
  <r>
    <n v="1069672"/>
    <x v="5"/>
    <x v="1"/>
    <x v="1"/>
    <m/>
    <m/>
    <m/>
    <x v="33"/>
    <x v="1"/>
    <x v="0"/>
    <n v="27"/>
    <n v="28"/>
    <n v="30"/>
    <n v="26"/>
    <n v="28"/>
    <m/>
    <m/>
    <m/>
  </r>
  <r>
    <n v="1070069"/>
    <x v="5"/>
    <x v="1"/>
    <x v="1"/>
    <m/>
    <m/>
    <m/>
    <x v="33"/>
    <x v="1"/>
    <x v="0"/>
    <n v="30"/>
    <n v="26"/>
    <n v="32"/>
    <n v="26"/>
    <n v="29"/>
    <m/>
    <m/>
    <m/>
  </r>
  <r>
    <n v="1070079"/>
    <x v="5"/>
    <x v="0"/>
    <x v="8"/>
    <m/>
    <m/>
    <m/>
    <x v="0"/>
    <x v="1"/>
    <x v="1"/>
    <n v="22"/>
    <n v="19"/>
    <n v="22"/>
    <n v="23"/>
    <n v="22"/>
    <m/>
    <m/>
    <m/>
  </r>
  <r>
    <n v="1070364"/>
    <x v="5"/>
    <x v="1"/>
    <x v="1"/>
    <m/>
    <m/>
    <m/>
    <x v="27"/>
    <x v="1"/>
    <x v="17"/>
    <n v="23"/>
    <n v="22"/>
    <n v="31"/>
    <n v="25"/>
    <n v="25"/>
    <m/>
    <m/>
    <m/>
  </r>
  <r>
    <n v="1072885"/>
    <x v="5"/>
    <x v="1"/>
    <x v="1"/>
    <m/>
    <m/>
    <m/>
    <x v="1"/>
    <x v="1"/>
    <x v="0"/>
    <n v="29"/>
    <n v="25"/>
    <n v="30"/>
    <n v="24"/>
    <n v="27"/>
    <n v="660"/>
    <n v="530"/>
    <n v="1190"/>
  </r>
  <r>
    <n v="1073174"/>
    <x v="5"/>
    <x v="0"/>
    <x v="0"/>
    <m/>
    <m/>
    <m/>
    <x v="0"/>
    <x v="1"/>
    <x v="1"/>
    <n v="19"/>
    <n v="22"/>
    <n v="19"/>
    <n v="18"/>
    <n v="20"/>
    <m/>
    <m/>
    <m/>
  </r>
  <r>
    <n v="1074547"/>
    <x v="5"/>
    <x v="1"/>
    <x v="1"/>
    <m/>
    <m/>
    <m/>
    <x v="7"/>
    <x v="1"/>
    <x v="0"/>
    <n v="20"/>
    <n v="20"/>
    <n v="22"/>
    <n v="21"/>
    <n v="21"/>
    <m/>
    <m/>
    <m/>
  </r>
  <r>
    <n v="1074597"/>
    <x v="5"/>
    <x v="1"/>
    <x v="1"/>
    <m/>
    <m/>
    <m/>
    <x v="12"/>
    <x v="1"/>
    <x v="0"/>
    <n v="23"/>
    <n v="24"/>
    <n v="30"/>
    <n v="22"/>
    <n v="25"/>
    <m/>
    <m/>
    <m/>
  </r>
  <r>
    <n v="1075353"/>
    <x v="5"/>
    <x v="0"/>
    <x v="5"/>
    <n v="3"/>
    <n v="4"/>
    <m/>
    <x v="8"/>
    <x v="1"/>
    <x v="25"/>
    <m/>
    <m/>
    <m/>
    <m/>
    <m/>
    <n v="550"/>
    <n v="650"/>
    <n v="1200"/>
  </r>
  <r>
    <n v="1075944"/>
    <x v="5"/>
    <x v="1"/>
    <x v="1"/>
    <m/>
    <m/>
    <m/>
    <x v="4"/>
    <x v="1"/>
    <x v="17"/>
    <m/>
    <m/>
    <m/>
    <m/>
    <m/>
    <n v="590"/>
    <n v="690"/>
    <n v="1280"/>
  </r>
  <r>
    <n v="1076369"/>
    <x v="5"/>
    <x v="1"/>
    <x v="1"/>
    <m/>
    <m/>
    <m/>
    <x v="39"/>
    <x v="1"/>
    <x v="0"/>
    <n v="27"/>
    <n v="23"/>
    <n v="27"/>
    <n v="25"/>
    <n v="25"/>
    <m/>
    <m/>
    <m/>
  </r>
  <r>
    <n v="1081320"/>
    <x v="5"/>
    <x v="1"/>
    <x v="1"/>
    <m/>
    <m/>
    <m/>
    <x v="4"/>
    <x v="1"/>
    <x v="0"/>
    <n v="24"/>
    <n v="23"/>
    <n v="31"/>
    <n v="25"/>
    <n v="26"/>
    <m/>
    <m/>
    <m/>
  </r>
  <r>
    <n v="1083359"/>
    <x v="5"/>
    <x v="0"/>
    <x v="1"/>
    <m/>
    <m/>
    <m/>
    <x v="3"/>
    <x v="1"/>
    <x v="1"/>
    <n v="28"/>
    <n v="26"/>
    <n v="26"/>
    <n v="30"/>
    <n v="28"/>
    <m/>
    <m/>
    <m/>
  </r>
  <r>
    <n v="1083398"/>
    <x v="5"/>
    <x v="1"/>
    <x v="1"/>
    <m/>
    <m/>
    <m/>
    <x v="6"/>
    <x v="1"/>
    <x v="11"/>
    <n v="20"/>
    <n v="19"/>
    <n v="21"/>
    <n v="23"/>
    <n v="20"/>
    <m/>
    <m/>
    <m/>
  </r>
  <r>
    <n v="1093567"/>
    <x v="5"/>
    <x v="1"/>
    <x v="1"/>
    <m/>
    <m/>
    <m/>
    <x v="35"/>
    <x v="1"/>
    <x v="0"/>
    <n v="24"/>
    <n v="25"/>
    <n v="24"/>
    <n v="23"/>
    <n v="24"/>
    <m/>
    <m/>
    <m/>
  </r>
  <r>
    <n v="1093784"/>
    <x v="5"/>
    <x v="1"/>
    <x v="1"/>
    <m/>
    <m/>
    <m/>
    <x v="3"/>
    <x v="1"/>
    <x v="9"/>
    <n v="20"/>
    <n v="21"/>
    <n v="22"/>
    <n v="24"/>
    <n v="22"/>
    <m/>
    <m/>
    <m/>
  </r>
  <r>
    <n v="1094676"/>
    <x v="5"/>
    <x v="5"/>
    <x v="1"/>
    <n v="2"/>
    <n v="2.67"/>
    <m/>
    <x v="8"/>
    <x v="1"/>
    <x v="0"/>
    <n v="20"/>
    <n v="23"/>
    <n v="21"/>
    <n v="20"/>
    <n v="21"/>
    <n v="470"/>
    <n v="510"/>
    <n v="980"/>
  </r>
  <r>
    <n v="1095599"/>
    <x v="5"/>
    <x v="1"/>
    <x v="1"/>
    <m/>
    <m/>
    <m/>
    <x v="23"/>
    <x v="1"/>
    <x v="29"/>
    <n v="27"/>
    <n v="28"/>
    <n v="22"/>
    <n v="26"/>
    <n v="26"/>
    <n v="540"/>
    <n v="640"/>
    <n v="1180"/>
  </r>
  <r>
    <n v="1096754"/>
    <x v="5"/>
    <x v="1"/>
    <x v="1"/>
    <m/>
    <m/>
    <m/>
    <x v="11"/>
    <x v="1"/>
    <x v="10"/>
    <n v="33"/>
    <n v="26"/>
    <n v="36"/>
    <n v="28"/>
    <n v="31"/>
    <m/>
    <m/>
    <m/>
  </r>
  <r>
    <n v="1108060"/>
    <x v="5"/>
    <x v="1"/>
    <x v="1"/>
    <m/>
    <m/>
    <m/>
    <x v="3"/>
    <x v="1"/>
    <x v="0"/>
    <n v="24"/>
    <n v="16"/>
    <n v="27"/>
    <n v="23"/>
    <n v="23"/>
    <m/>
    <m/>
    <m/>
  </r>
  <r>
    <n v="1111775"/>
    <x v="5"/>
    <x v="1"/>
    <x v="1"/>
    <m/>
    <m/>
    <m/>
    <x v="39"/>
    <x v="1"/>
    <x v="18"/>
    <n v="21"/>
    <n v="23"/>
    <n v="24"/>
    <n v="25"/>
    <n v="23"/>
    <m/>
    <m/>
    <m/>
  </r>
  <r>
    <n v="1111935"/>
    <x v="5"/>
    <x v="1"/>
    <x v="1"/>
    <m/>
    <m/>
    <m/>
    <x v="4"/>
    <x v="1"/>
    <x v="17"/>
    <n v="28"/>
    <n v="26"/>
    <n v="21"/>
    <n v="23"/>
    <n v="23"/>
    <m/>
    <m/>
    <m/>
  </r>
  <r>
    <n v="1115594"/>
    <x v="5"/>
    <x v="1"/>
    <x v="1"/>
    <m/>
    <m/>
    <m/>
    <x v="3"/>
    <x v="1"/>
    <x v="2"/>
    <n v="26"/>
    <n v="24"/>
    <n v="32"/>
    <n v="22"/>
    <n v="26"/>
    <m/>
    <m/>
    <m/>
  </r>
  <r>
    <n v="1030806"/>
    <x v="6"/>
    <x v="1"/>
    <x v="1"/>
    <m/>
    <m/>
    <m/>
    <x v="10"/>
    <x v="1"/>
    <x v="29"/>
    <n v="29"/>
    <n v="23"/>
    <n v="26"/>
    <n v="23"/>
    <n v="25"/>
    <m/>
    <m/>
    <m/>
  </r>
  <r>
    <n v="1031801"/>
    <x v="6"/>
    <x v="1"/>
    <x v="1"/>
    <m/>
    <m/>
    <m/>
    <x v="4"/>
    <x v="1"/>
    <x v="27"/>
    <n v="25"/>
    <n v="24"/>
    <n v="29"/>
    <n v="28"/>
    <n v="27"/>
    <m/>
    <m/>
    <m/>
  </r>
  <r>
    <n v="1032350"/>
    <x v="6"/>
    <x v="0"/>
    <x v="0"/>
    <n v="4"/>
    <n v="3"/>
    <m/>
    <x v="3"/>
    <x v="1"/>
    <x v="9"/>
    <n v="27"/>
    <n v="30"/>
    <n v="23"/>
    <n v="26"/>
    <n v="26"/>
    <m/>
    <m/>
    <m/>
  </r>
  <r>
    <n v="1033806"/>
    <x v="6"/>
    <x v="1"/>
    <x v="1"/>
    <m/>
    <m/>
    <m/>
    <x v="4"/>
    <x v="1"/>
    <x v="17"/>
    <n v="24"/>
    <n v="23"/>
    <n v="26"/>
    <n v="24"/>
    <n v="24"/>
    <m/>
    <m/>
    <m/>
  </r>
  <r>
    <n v="1035701"/>
    <x v="6"/>
    <x v="2"/>
    <x v="5"/>
    <m/>
    <m/>
    <m/>
    <x v="0"/>
    <x v="1"/>
    <x v="1"/>
    <n v="23"/>
    <n v="22"/>
    <n v="21"/>
    <n v="22"/>
    <n v="21"/>
    <m/>
    <m/>
    <m/>
  </r>
  <r>
    <n v="1040880"/>
    <x v="6"/>
    <x v="1"/>
    <x v="1"/>
    <m/>
    <m/>
    <m/>
    <x v="19"/>
    <x v="1"/>
    <x v="24"/>
    <n v="22"/>
    <n v="26"/>
    <n v="22"/>
    <n v="25"/>
    <n v="23"/>
    <n v="420"/>
    <n v="530"/>
    <n v="950"/>
  </r>
  <r>
    <n v="1042991"/>
    <x v="6"/>
    <x v="1"/>
    <x v="1"/>
    <m/>
    <m/>
    <m/>
    <x v="33"/>
    <x v="1"/>
    <x v="12"/>
    <n v="31"/>
    <n v="25"/>
    <n v="26"/>
    <n v="23"/>
    <n v="26"/>
    <m/>
    <m/>
    <m/>
  </r>
  <r>
    <n v="1044501"/>
    <x v="6"/>
    <x v="1"/>
    <x v="1"/>
    <m/>
    <m/>
    <m/>
    <x v="17"/>
    <x v="1"/>
    <x v="20"/>
    <n v="23"/>
    <n v="20"/>
    <n v="27"/>
    <n v="20"/>
    <n v="21"/>
    <m/>
    <m/>
    <m/>
  </r>
  <r>
    <n v="1044713"/>
    <x v="6"/>
    <x v="1"/>
    <x v="1"/>
    <m/>
    <m/>
    <m/>
    <x v="10"/>
    <x v="1"/>
    <x v="0"/>
    <n v="27"/>
    <n v="27"/>
    <n v="27"/>
    <n v="27"/>
    <n v="26"/>
    <m/>
    <m/>
    <m/>
  </r>
  <r>
    <n v="1046151"/>
    <x v="6"/>
    <x v="1"/>
    <x v="1"/>
    <m/>
    <m/>
    <m/>
    <x v="11"/>
    <x v="1"/>
    <x v="10"/>
    <n v="21"/>
    <n v="25"/>
    <n v="22"/>
    <n v="22"/>
    <n v="23"/>
    <m/>
    <m/>
    <m/>
  </r>
  <r>
    <n v="1049705"/>
    <x v="6"/>
    <x v="1"/>
    <x v="1"/>
    <m/>
    <m/>
    <m/>
    <x v="15"/>
    <x v="1"/>
    <x v="0"/>
    <n v="22"/>
    <n v="22"/>
    <n v="26"/>
    <n v="24"/>
    <n v="24"/>
    <m/>
    <m/>
    <m/>
  </r>
  <r>
    <n v="1055216"/>
    <x v="6"/>
    <x v="6"/>
    <x v="3"/>
    <m/>
    <m/>
    <m/>
    <x v="0"/>
    <x v="1"/>
    <x v="47"/>
    <n v="29"/>
    <n v="25"/>
    <n v="32"/>
    <n v="26"/>
    <n v="28"/>
    <m/>
    <m/>
    <m/>
  </r>
  <r>
    <n v="1065457"/>
    <x v="6"/>
    <x v="1"/>
    <x v="1"/>
    <n v="4"/>
    <n v="4"/>
    <m/>
    <x v="7"/>
    <x v="1"/>
    <x v="14"/>
    <n v="26"/>
    <n v="25"/>
    <n v="31"/>
    <n v="25"/>
    <n v="25"/>
    <m/>
    <m/>
    <m/>
  </r>
  <r>
    <n v="1070038"/>
    <x v="6"/>
    <x v="2"/>
    <x v="5"/>
    <m/>
    <m/>
    <m/>
    <x v="0"/>
    <x v="1"/>
    <x v="1"/>
    <n v="35"/>
    <n v="28"/>
    <n v="30"/>
    <n v="27"/>
    <n v="29"/>
    <m/>
    <m/>
    <m/>
  </r>
  <r>
    <n v="1070052"/>
    <x v="6"/>
    <x v="1"/>
    <x v="1"/>
    <m/>
    <m/>
    <m/>
    <x v="2"/>
    <x v="1"/>
    <x v="3"/>
    <n v="23"/>
    <n v="19"/>
    <n v="24"/>
    <n v="21"/>
    <n v="22"/>
    <n v="510"/>
    <n v="450"/>
    <n v="960"/>
  </r>
  <r>
    <n v="1070960"/>
    <x v="6"/>
    <x v="1"/>
    <x v="1"/>
    <m/>
    <m/>
    <m/>
    <x v="11"/>
    <x v="1"/>
    <x v="24"/>
    <n v="21"/>
    <n v="20"/>
    <n v="25"/>
    <n v="20"/>
    <n v="22"/>
    <m/>
    <m/>
    <m/>
  </r>
  <r>
    <n v="1080293"/>
    <x v="6"/>
    <x v="8"/>
    <x v="0"/>
    <m/>
    <m/>
    <m/>
    <x v="0"/>
    <x v="1"/>
    <x v="1"/>
    <n v="24"/>
    <n v="23"/>
    <n v="24"/>
    <n v="25"/>
    <n v="23"/>
    <m/>
    <m/>
    <m/>
  </r>
  <r>
    <n v="1082976"/>
    <x v="6"/>
    <x v="1"/>
    <x v="1"/>
    <m/>
    <m/>
    <m/>
    <x v="11"/>
    <x v="1"/>
    <x v="10"/>
    <n v="25"/>
    <n v="28"/>
    <n v="30"/>
    <n v="29"/>
    <n v="28"/>
    <m/>
    <m/>
    <m/>
  </r>
  <r>
    <n v="1084424"/>
    <x v="6"/>
    <x v="1"/>
    <x v="1"/>
    <m/>
    <m/>
    <m/>
    <x v="20"/>
    <x v="1"/>
    <x v="26"/>
    <n v="20"/>
    <n v="21"/>
    <n v="22"/>
    <n v="21"/>
    <n v="21"/>
    <m/>
    <m/>
    <m/>
  </r>
  <r>
    <n v="1087165"/>
    <x v="6"/>
    <x v="1"/>
    <x v="1"/>
    <m/>
    <m/>
    <m/>
    <x v="21"/>
    <x v="1"/>
    <x v="15"/>
    <n v="28"/>
    <n v="22"/>
    <n v="29"/>
    <n v="22"/>
    <n v="25"/>
    <m/>
    <m/>
    <m/>
  </r>
  <r>
    <n v="1089541"/>
    <x v="6"/>
    <x v="1"/>
    <x v="1"/>
    <m/>
    <m/>
    <m/>
    <x v="11"/>
    <x v="1"/>
    <x v="10"/>
    <n v="26"/>
    <n v="27"/>
    <n v="30"/>
    <n v="25"/>
    <n v="27"/>
    <m/>
    <m/>
    <m/>
  </r>
  <r>
    <n v="1099396"/>
    <x v="6"/>
    <x v="1"/>
    <x v="1"/>
    <m/>
    <m/>
    <m/>
    <x v="3"/>
    <x v="1"/>
    <x v="0"/>
    <n v="25"/>
    <n v="20"/>
    <n v="21"/>
    <n v="24"/>
    <n v="23"/>
    <m/>
    <m/>
    <m/>
  </r>
  <r>
    <n v="1105118"/>
    <x v="6"/>
    <x v="1"/>
    <x v="1"/>
    <n v="3.33"/>
    <m/>
    <m/>
    <x v="3"/>
    <x v="1"/>
    <x v="27"/>
    <n v="20"/>
    <n v="16"/>
    <n v="24"/>
    <n v="23"/>
    <n v="20"/>
    <m/>
    <m/>
    <m/>
  </r>
  <r>
    <n v="1106627"/>
    <x v="6"/>
    <x v="1"/>
    <x v="1"/>
    <m/>
    <m/>
    <m/>
    <x v="10"/>
    <x v="1"/>
    <x v="4"/>
    <n v="24"/>
    <n v="23"/>
    <n v="26"/>
    <n v="22"/>
    <n v="24"/>
    <m/>
    <m/>
    <m/>
  </r>
  <r>
    <n v="1108780"/>
    <x v="6"/>
    <x v="0"/>
    <x v="0"/>
    <n v="4"/>
    <n v="4"/>
    <m/>
    <x v="8"/>
    <x v="1"/>
    <x v="14"/>
    <n v="25"/>
    <n v="18"/>
    <n v="21"/>
    <n v="20"/>
    <n v="21"/>
    <m/>
    <m/>
    <m/>
  </r>
  <r>
    <n v="1109379"/>
    <x v="6"/>
    <x v="1"/>
    <x v="1"/>
    <m/>
    <m/>
    <m/>
    <x v="27"/>
    <x v="1"/>
    <x v="0"/>
    <n v="21"/>
    <n v="21"/>
    <n v="23"/>
    <n v="25"/>
    <n v="22"/>
    <m/>
    <m/>
    <m/>
  </r>
  <r>
    <n v="1109517"/>
    <x v="6"/>
    <x v="1"/>
    <x v="1"/>
    <m/>
    <m/>
    <m/>
    <x v="25"/>
    <x v="1"/>
    <x v="8"/>
    <n v="25"/>
    <n v="23"/>
    <n v="25"/>
    <n v="23"/>
    <n v="24"/>
    <m/>
    <m/>
    <m/>
  </r>
  <r>
    <n v="1110094"/>
    <x v="6"/>
    <x v="1"/>
    <x v="1"/>
    <m/>
    <m/>
    <m/>
    <x v="8"/>
    <x v="1"/>
    <x v="3"/>
    <n v="25"/>
    <n v="25"/>
    <n v="27"/>
    <n v="25"/>
    <n v="26"/>
    <m/>
    <m/>
    <m/>
  </r>
  <r>
    <n v="1110332"/>
    <x v="6"/>
    <x v="1"/>
    <x v="1"/>
    <m/>
    <m/>
    <m/>
    <x v="25"/>
    <x v="1"/>
    <x v="8"/>
    <n v="23"/>
    <n v="24"/>
    <n v="23"/>
    <n v="23"/>
    <n v="23"/>
    <m/>
    <m/>
    <m/>
  </r>
  <r>
    <n v="1110660"/>
    <x v="6"/>
    <x v="1"/>
    <x v="1"/>
    <m/>
    <m/>
    <m/>
    <x v="3"/>
    <x v="1"/>
    <x v="0"/>
    <n v="28"/>
    <n v="31"/>
    <n v="22"/>
    <n v="25"/>
    <n v="27"/>
    <m/>
    <m/>
    <m/>
  </r>
  <r>
    <n v="1110735"/>
    <x v="6"/>
    <x v="1"/>
    <x v="1"/>
    <m/>
    <m/>
    <m/>
    <x v="9"/>
    <x v="1"/>
    <x v="5"/>
    <n v="22"/>
    <n v="17"/>
    <n v="25"/>
    <n v="22"/>
    <n v="20"/>
    <m/>
    <m/>
    <m/>
  </r>
  <r>
    <n v="1111815"/>
    <x v="6"/>
    <x v="1"/>
    <x v="1"/>
    <m/>
    <m/>
    <m/>
    <x v="35"/>
    <x v="1"/>
    <x v="9"/>
    <n v="21"/>
    <n v="19"/>
    <n v="22"/>
    <n v="21"/>
    <n v="21"/>
    <m/>
    <m/>
    <m/>
  </r>
  <r>
    <n v="1114148"/>
    <x v="6"/>
    <x v="1"/>
    <x v="1"/>
    <m/>
    <m/>
    <m/>
    <x v="37"/>
    <x v="1"/>
    <x v="23"/>
    <n v="22"/>
    <n v="20"/>
    <n v="22"/>
    <n v="22"/>
    <n v="22"/>
    <m/>
    <m/>
    <m/>
  </r>
  <r>
    <n v="1114760"/>
    <x v="6"/>
    <x v="1"/>
    <x v="1"/>
    <m/>
    <m/>
    <m/>
    <x v="39"/>
    <x v="1"/>
    <x v="18"/>
    <n v="18"/>
    <n v="24"/>
    <n v="21"/>
    <n v="19"/>
    <n v="21"/>
    <m/>
    <m/>
    <m/>
  </r>
  <r>
    <n v="1117761"/>
    <x v="6"/>
    <x v="1"/>
    <x v="1"/>
    <n v="4"/>
    <m/>
    <m/>
    <x v="3"/>
    <x v="1"/>
    <x v="47"/>
    <n v="23"/>
    <n v="19"/>
    <n v="20"/>
    <n v="22"/>
    <n v="21"/>
    <m/>
    <m/>
    <m/>
  </r>
  <r>
    <n v="1120795"/>
    <x v="6"/>
    <x v="11"/>
    <x v="1"/>
    <m/>
    <m/>
    <m/>
    <x v="0"/>
    <x v="1"/>
    <x v="23"/>
    <n v="21"/>
    <n v="19"/>
    <n v="25"/>
    <n v="22"/>
    <n v="22"/>
    <m/>
    <m/>
    <m/>
  </r>
  <r>
    <n v="1121664"/>
    <x v="6"/>
    <x v="1"/>
    <x v="1"/>
    <m/>
    <m/>
    <m/>
    <x v="19"/>
    <x v="1"/>
    <x v="24"/>
    <n v="25"/>
    <n v="28"/>
    <n v="22"/>
    <n v="25"/>
    <n v="25"/>
    <m/>
    <m/>
    <m/>
  </r>
  <r>
    <n v="1122565"/>
    <x v="6"/>
    <x v="4"/>
    <x v="0"/>
    <m/>
    <m/>
    <m/>
    <x v="0"/>
    <x v="1"/>
    <x v="47"/>
    <n v="24"/>
    <n v="17"/>
    <n v="29"/>
    <n v="22"/>
    <n v="23"/>
    <m/>
    <m/>
    <m/>
  </r>
  <r>
    <n v="1123812"/>
    <x v="6"/>
    <x v="7"/>
    <x v="1"/>
    <m/>
    <m/>
    <m/>
    <x v="0"/>
    <x v="1"/>
    <x v="0"/>
    <n v="21"/>
    <n v="21"/>
    <n v="28"/>
    <n v="22"/>
    <n v="23"/>
    <m/>
    <m/>
    <m/>
  </r>
  <r>
    <n v="1127385"/>
    <x v="6"/>
    <x v="1"/>
    <x v="1"/>
    <m/>
    <m/>
    <m/>
    <x v="6"/>
    <x v="1"/>
    <x v="10"/>
    <n v="26"/>
    <n v="19"/>
    <n v="24"/>
    <n v="20"/>
    <n v="22"/>
    <m/>
    <m/>
    <m/>
  </r>
  <r>
    <n v="1128011"/>
    <x v="6"/>
    <x v="1"/>
    <x v="1"/>
    <m/>
    <m/>
    <m/>
    <x v="25"/>
    <x v="1"/>
    <x v="25"/>
    <n v="21"/>
    <n v="25"/>
    <n v="21"/>
    <n v="23"/>
    <n v="23"/>
    <m/>
    <m/>
    <m/>
  </r>
  <r>
    <n v="1128039"/>
    <x v="6"/>
    <x v="6"/>
    <x v="0"/>
    <m/>
    <m/>
    <m/>
    <x v="0"/>
    <x v="1"/>
    <x v="1"/>
    <n v="22"/>
    <n v="17"/>
    <n v="22"/>
    <n v="21"/>
    <n v="20"/>
    <m/>
    <m/>
    <m/>
  </r>
  <r>
    <n v="1128094"/>
    <x v="6"/>
    <x v="1"/>
    <x v="1"/>
    <m/>
    <m/>
    <m/>
    <x v="4"/>
    <x v="1"/>
    <x v="17"/>
    <n v="25"/>
    <n v="23"/>
    <n v="29"/>
    <n v="20"/>
    <n v="24"/>
    <m/>
    <m/>
    <m/>
  </r>
  <r>
    <n v="1130038"/>
    <x v="6"/>
    <x v="1"/>
    <x v="1"/>
    <m/>
    <m/>
    <m/>
    <x v="12"/>
    <x v="1"/>
    <x v="0"/>
    <n v="20"/>
    <n v="19"/>
    <n v="23"/>
    <n v="26"/>
    <n v="22"/>
    <m/>
    <m/>
    <m/>
  </r>
  <r>
    <n v="1131243"/>
    <x v="6"/>
    <x v="0"/>
    <x v="0"/>
    <n v="4"/>
    <n v="4"/>
    <m/>
    <x v="8"/>
    <x v="1"/>
    <x v="14"/>
    <n v="29"/>
    <n v="24"/>
    <n v="26"/>
    <n v="30"/>
    <n v="27"/>
    <n v="540"/>
    <n v="680"/>
    <n v="1220"/>
  </r>
  <r>
    <n v="1131875"/>
    <x v="6"/>
    <x v="1"/>
    <x v="1"/>
    <m/>
    <m/>
    <m/>
    <x v="2"/>
    <x v="1"/>
    <x v="3"/>
    <n v="25"/>
    <n v="17"/>
    <n v="23"/>
    <n v="21"/>
    <n v="22"/>
    <m/>
    <m/>
    <m/>
  </r>
  <r>
    <n v="1132382"/>
    <x v="6"/>
    <x v="3"/>
    <x v="1"/>
    <m/>
    <m/>
    <m/>
    <x v="21"/>
    <x v="1"/>
    <x v="2"/>
    <n v="24"/>
    <n v="23"/>
    <n v="34"/>
    <n v="25"/>
    <n v="27"/>
    <m/>
    <m/>
    <m/>
  </r>
  <r>
    <n v="1133156"/>
    <x v="6"/>
    <x v="1"/>
    <x v="1"/>
    <m/>
    <m/>
    <m/>
    <x v="13"/>
    <x v="1"/>
    <x v="28"/>
    <n v="22"/>
    <n v="16"/>
    <n v="23"/>
    <n v="23"/>
    <n v="21"/>
    <m/>
    <m/>
    <m/>
  </r>
  <r>
    <n v="1133358"/>
    <x v="6"/>
    <x v="1"/>
    <x v="1"/>
    <m/>
    <m/>
    <m/>
    <x v="3"/>
    <x v="1"/>
    <x v="8"/>
    <n v="26"/>
    <n v="24"/>
    <n v="26"/>
    <n v="27"/>
    <n v="26"/>
    <m/>
    <m/>
    <m/>
  </r>
  <r>
    <n v="1133560"/>
    <x v="6"/>
    <x v="1"/>
    <x v="1"/>
    <m/>
    <m/>
    <m/>
    <x v="3"/>
    <x v="1"/>
    <x v="9"/>
    <n v="22"/>
    <n v="22"/>
    <n v="18"/>
    <n v="22"/>
    <n v="21"/>
    <m/>
    <m/>
    <m/>
  </r>
  <r>
    <n v="1134074"/>
    <x v="6"/>
    <x v="1"/>
    <x v="1"/>
    <m/>
    <m/>
    <m/>
    <x v="3"/>
    <x v="1"/>
    <x v="11"/>
    <n v="29"/>
    <n v="23"/>
    <n v="32"/>
    <n v="22"/>
    <n v="27"/>
    <n v="570"/>
    <n v="470"/>
    <n v="1040"/>
  </r>
  <r>
    <n v="1136870"/>
    <x v="6"/>
    <x v="1"/>
    <x v="1"/>
    <m/>
    <m/>
    <m/>
    <x v="11"/>
    <x v="1"/>
    <x v="28"/>
    <m/>
    <m/>
    <m/>
    <m/>
    <m/>
    <n v="500"/>
    <n v="480"/>
    <n v="980"/>
  </r>
  <r>
    <n v="1143189"/>
    <x v="6"/>
    <x v="1"/>
    <x v="1"/>
    <m/>
    <m/>
    <m/>
    <x v="3"/>
    <x v="1"/>
    <x v="3"/>
    <n v="22"/>
    <n v="20"/>
    <n v="21"/>
    <n v="20"/>
    <n v="21"/>
    <m/>
    <m/>
    <m/>
  </r>
  <r>
    <n v="1169088"/>
    <x v="6"/>
    <x v="1"/>
    <x v="1"/>
    <m/>
    <m/>
    <m/>
    <x v="4"/>
    <x v="1"/>
    <x v="17"/>
    <n v="24"/>
    <n v="25"/>
    <n v="20"/>
    <n v="23"/>
    <n v="23"/>
    <m/>
    <m/>
    <m/>
  </r>
  <r>
    <n v="1175164"/>
    <x v="6"/>
    <x v="1"/>
    <x v="1"/>
    <m/>
    <n v="0"/>
    <m/>
    <x v="8"/>
    <x v="1"/>
    <x v="0"/>
    <n v="29"/>
    <n v="26"/>
    <n v="24"/>
    <n v="28"/>
    <n v="27"/>
    <n v="560"/>
    <n v="650"/>
    <n v="1210"/>
  </r>
  <r>
    <n v="990068"/>
    <x v="5"/>
    <x v="1"/>
    <x v="1"/>
    <m/>
    <m/>
    <m/>
    <x v="3"/>
    <x v="1"/>
    <x v="0"/>
    <n v="31"/>
    <n v="30"/>
    <n v="30"/>
    <n v="30"/>
    <n v="29"/>
    <m/>
    <m/>
    <m/>
  </r>
  <r>
    <n v="992152"/>
    <x v="5"/>
    <x v="6"/>
    <x v="3"/>
    <n v="4"/>
    <n v="4"/>
    <m/>
    <x v="8"/>
    <x v="1"/>
    <x v="14"/>
    <n v="29"/>
    <n v="26"/>
    <n v="23"/>
    <n v="24"/>
    <n v="26"/>
    <n v="470"/>
    <n v="600"/>
    <n v="1070"/>
  </r>
  <r>
    <n v="996221"/>
    <x v="5"/>
    <x v="1"/>
    <x v="1"/>
    <m/>
    <m/>
    <m/>
    <x v="11"/>
    <x v="1"/>
    <x v="31"/>
    <n v="24"/>
    <n v="24"/>
    <n v="20"/>
    <n v="22"/>
    <n v="22"/>
    <n v="500"/>
    <n v="520"/>
    <n v="1020"/>
  </r>
  <r>
    <n v="1000281"/>
    <x v="5"/>
    <x v="1"/>
    <x v="1"/>
    <m/>
    <m/>
    <m/>
    <x v="3"/>
    <x v="1"/>
    <x v="3"/>
    <n v="26"/>
    <n v="24"/>
    <n v="26"/>
    <n v="22"/>
    <n v="25"/>
    <m/>
    <m/>
    <m/>
  </r>
  <r>
    <n v="1007765"/>
    <x v="5"/>
    <x v="1"/>
    <x v="1"/>
    <m/>
    <m/>
    <m/>
    <x v="3"/>
    <x v="1"/>
    <x v="3"/>
    <n v="25"/>
    <n v="19"/>
    <n v="32"/>
    <n v="23"/>
    <n v="25"/>
    <m/>
    <m/>
    <m/>
  </r>
  <r>
    <n v="1008650"/>
    <x v="5"/>
    <x v="1"/>
    <x v="1"/>
    <m/>
    <m/>
    <m/>
    <x v="3"/>
    <x v="1"/>
    <x v="0"/>
    <n v="30"/>
    <n v="27"/>
    <n v="26"/>
    <n v="24"/>
    <n v="26"/>
    <m/>
    <m/>
    <m/>
  </r>
  <r>
    <n v="1009723"/>
    <x v="5"/>
    <x v="1"/>
    <x v="1"/>
    <m/>
    <m/>
    <m/>
    <x v="20"/>
    <x v="1"/>
    <x v="0"/>
    <n v="23"/>
    <n v="21"/>
    <n v="26"/>
    <n v="21"/>
    <n v="23"/>
    <m/>
    <m/>
    <m/>
  </r>
  <r>
    <n v="1014392"/>
    <x v="5"/>
    <x v="0"/>
    <x v="1"/>
    <n v="3"/>
    <n v="4"/>
    <m/>
    <x v="8"/>
    <x v="1"/>
    <x v="0"/>
    <n v="24"/>
    <n v="19"/>
    <n v="29"/>
    <n v="27"/>
    <n v="24"/>
    <m/>
    <m/>
    <m/>
  </r>
  <r>
    <n v="1016134"/>
    <x v="5"/>
    <x v="1"/>
    <x v="1"/>
    <m/>
    <m/>
    <m/>
    <x v="3"/>
    <x v="1"/>
    <x v="10"/>
    <n v="28"/>
    <n v="27"/>
    <n v="30"/>
    <n v="25"/>
    <n v="26"/>
    <m/>
    <m/>
    <m/>
  </r>
  <r>
    <n v="1018597"/>
    <x v="5"/>
    <x v="3"/>
    <x v="9"/>
    <n v="3"/>
    <n v="3"/>
    <m/>
    <x v="8"/>
    <x v="1"/>
    <x v="14"/>
    <n v="21"/>
    <n v="20"/>
    <n v="21"/>
    <n v="22"/>
    <n v="21"/>
    <m/>
    <m/>
    <m/>
  </r>
  <r>
    <n v="1023416"/>
    <x v="5"/>
    <x v="1"/>
    <x v="1"/>
    <m/>
    <m/>
    <m/>
    <x v="3"/>
    <x v="1"/>
    <x v="11"/>
    <n v="21"/>
    <n v="19"/>
    <n v="24"/>
    <n v="24"/>
    <n v="22"/>
    <m/>
    <m/>
    <m/>
  </r>
  <r>
    <n v="1031846"/>
    <x v="5"/>
    <x v="1"/>
    <x v="1"/>
    <m/>
    <m/>
    <m/>
    <x v="6"/>
    <x v="1"/>
    <x v="11"/>
    <n v="20"/>
    <n v="25"/>
    <n v="17"/>
    <n v="22"/>
    <n v="21"/>
    <n v="490"/>
    <n v="520"/>
    <n v="1010"/>
  </r>
  <r>
    <n v="1032985"/>
    <x v="5"/>
    <x v="1"/>
    <x v="1"/>
    <m/>
    <m/>
    <m/>
    <x v="7"/>
    <x v="1"/>
    <x v="25"/>
    <n v="30"/>
    <n v="28"/>
    <n v="29"/>
    <n v="26"/>
    <n v="28"/>
    <m/>
    <m/>
    <m/>
  </r>
  <r>
    <n v="1035487"/>
    <x v="5"/>
    <x v="1"/>
    <x v="1"/>
    <m/>
    <m/>
    <m/>
    <x v="6"/>
    <x v="1"/>
    <x v="11"/>
    <n v="23"/>
    <n v="25"/>
    <n v="19"/>
    <n v="23"/>
    <n v="23"/>
    <m/>
    <m/>
    <m/>
  </r>
  <r>
    <n v="1038032"/>
    <x v="5"/>
    <x v="6"/>
    <x v="4"/>
    <n v="3.67"/>
    <n v="3"/>
    <m/>
    <x v="8"/>
    <x v="1"/>
    <x v="14"/>
    <n v="25"/>
    <n v="24"/>
    <n v="19"/>
    <n v="20"/>
    <n v="21"/>
    <n v="380"/>
    <n v="460"/>
    <n v="840"/>
  </r>
  <r>
    <n v="1040184"/>
    <x v="5"/>
    <x v="2"/>
    <x v="5"/>
    <m/>
    <m/>
    <m/>
    <x v="0"/>
    <x v="1"/>
    <x v="0"/>
    <n v="28"/>
    <n v="27"/>
    <n v="31"/>
    <n v="32"/>
    <n v="30"/>
    <m/>
    <m/>
    <m/>
  </r>
  <r>
    <n v="1047988"/>
    <x v="5"/>
    <x v="1"/>
    <x v="1"/>
    <m/>
    <m/>
    <m/>
    <x v="7"/>
    <x v="1"/>
    <x v="0"/>
    <n v="35"/>
    <n v="32"/>
    <n v="36"/>
    <n v="36"/>
    <n v="33"/>
    <n v="680"/>
    <n v="680"/>
    <n v="1360"/>
  </r>
  <r>
    <n v="1049827"/>
    <x v="5"/>
    <x v="1"/>
    <x v="1"/>
    <m/>
    <m/>
    <m/>
    <x v="0"/>
    <x v="1"/>
    <x v="24"/>
    <n v="19"/>
    <n v="16"/>
    <n v="26"/>
    <n v="23"/>
    <n v="21"/>
    <m/>
    <m/>
    <m/>
  </r>
  <r>
    <n v="1049964"/>
    <x v="5"/>
    <x v="1"/>
    <x v="1"/>
    <m/>
    <m/>
    <m/>
    <x v="3"/>
    <x v="1"/>
    <x v="0"/>
    <n v="20"/>
    <n v="24"/>
    <n v="21"/>
    <n v="23"/>
    <n v="22"/>
    <m/>
    <m/>
    <m/>
  </r>
  <r>
    <n v="1050959"/>
    <x v="5"/>
    <x v="1"/>
    <x v="1"/>
    <m/>
    <m/>
    <m/>
    <x v="39"/>
    <x v="1"/>
    <x v="0"/>
    <n v="26"/>
    <n v="25"/>
    <n v="25"/>
    <n v="21"/>
    <n v="24"/>
    <m/>
    <m/>
    <m/>
  </r>
  <r>
    <n v="1051538"/>
    <x v="5"/>
    <x v="2"/>
    <x v="5"/>
    <m/>
    <m/>
    <m/>
    <x v="0"/>
    <x v="1"/>
    <x v="1"/>
    <n v="22"/>
    <n v="23"/>
    <n v="22"/>
    <n v="25"/>
    <n v="22"/>
    <m/>
    <m/>
    <m/>
  </r>
  <r>
    <n v="1051649"/>
    <x v="5"/>
    <x v="1"/>
    <x v="1"/>
    <m/>
    <m/>
    <m/>
    <x v="3"/>
    <x v="1"/>
    <x v="3"/>
    <n v="22"/>
    <n v="16"/>
    <n v="25"/>
    <n v="22"/>
    <n v="21"/>
    <m/>
    <m/>
    <m/>
  </r>
  <r>
    <n v="1055136"/>
    <x v="5"/>
    <x v="2"/>
    <x v="2"/>
    <n v="4"/>
    <n v="4"/>
    <m/>
    <x v="8"/>
    <x v="1"/>
    <x v="14"/>
    <n v="28"/>
    <n v="22"/>
    <n v="28"/>
    <n v="22"/>
    <n v="25"/>
    <m/>
    <m/>
    <m/>
  </r>
  <r>
    <n v="1055214"/>
    <x v="5"/>
    <x v="1"/>
    <x v="1"/>
    <m/>
    <m/>
    <m/>
    <x v="6"/>
    <x v="1"/>
    <x v="11"/>
    <n v="28"/>
    <n v="23"/>
    <n v="24"/>
    <n v="25"/>
    <n v="25"/>
    <n v="560"/>
    <n v="520"/>
    <n v="1080"/>
  </r>
  <r>
    <n v="1055763"/>
    <x v="5"/>
    <x v="1"/>
    <x v="1"/>
    <m/>
    <m/>
    <m/>
    <x v="10"/>
    <x v="1"/>
    <x v="4"/>
    <n v="25"/>
    <n v="25"/>
    <n v="25"/>
    <n v="24"/>
    <n v="25"/>
    <n v="660"/>
    <n v="510"/>
    <n v="1170"/>
  </r>
  <r>
    <n v="1057961"/>
    <x v="5"/>
    <x v="0"/>
    <x v="2"/>
    <n v="3"/>
    <m/>
    <m/>
    <x v="0"/>
    <x v="1"/>
    <x v="0"/>
    <n v="24"/>
    <n v="20"/>
    <n v="26"/>
    <n v="22"/>
    <n v="23"/>
    <n v="520"/>
    <n v="510"/>
    <n v="1030"/>
  </r>
  <r>
    <n v="1058123"/>
    <x v="5"/>
    <x v="1"/>
    <x v="1"/>
    <m/>
    <m/>
    <m/>
    <x v="33"/>
    <x v="1"/>
    <x v="12"/>
    <n v="29"/>
    <n v="27"/>
    <n v="24"/>
    <n v="28"/>
    <n v="27"/>
    <n v="540"/>
    <n v="640"/>
    <n v="1180"/>
  </r>
  <r>
    <n v="1059576"/>
    <x v="5"/>
    <x v="2"/>
    <x v="2"/>
    <n v="4"/>
    <n v="4"/>
    <m/>
    <x v="8"/>
    <x v="1"/>
    <x v="14"/>
    <n v="31"/>
    <n v="25"/>
    <n v="30"/>
    <n v="23"/>
    <n v="27"/>
    <m/>
    <m/>
    <m/>
  </r>
  <r>
    <n v="1062133"/>
    <x v="5"/>
    <x v="1"/>
    <x v="1"/>
    <m/>
    <m/>
    <m/>
    <x v="6"/>
    <x v="1"/>
    <x v="11"/>
    <n v="33"/>
    <n v="26"/>
    <n v="35"/>
    <n v="29"/>
    <n v="31"/>
    <m/>
    <m/>
    <m/>
  </r>
  <r>
    <n v="1062199"/>
    <x v="5"/>
    <x v="0"/>
    <x v="8"/>
    <n v="3.67"/>
    <n v="3.67"/>
    <m/>
    <x v="8"/>
    <x v="1"/>
    <x v="14"/>
    <n v="23"/>
    <n v="19"/>
    <n v="29"/>
    <n v="27"/>
    <n v="25"/>
    <m/>
    <m/>
    <m/>
  </r>
  <r>
    <n v="1064836"/>
    <x v="5"/>
    <x v="1"/>
    <x v="1"/>
    <m/>
    <m/>
    <m/>
    <x v="13"/>
    <x v="1"/>
    <x v="28"/>
    <m/>
    <m/>
    <m/>
    <m/>
    <m/>
    <n v="570"/>
    <n v="470"/>
    <n v="1040"/>
  </r>
  <r>
    <n v="1064839"/>
    <x v="5"/>
    <x v="1"/>
    <x v="1"/>
    <m/>
    <m/>
    <m/>
    <x v="0"/>
    <x v="1"/>
    <x v="0"/>
    <n v="28"/>
    <n v="23"/>
    <n v="34"/>
    <n v="28"/>
    <n v="28"/>
    <m/>
    <m/>
    <m/>
  </r>
  <r>
    <n v="1066243"/>
    <x v="5"/>
    <x v="0"/>
    <x v="2"/>
    <m/>
    <m/>
    <m/>
    <x v="0"/>
    <x v="1"/>
    <x v="0"/>
    <n v="20"/>
    <n v="23"/>
    <n v="18"/>
    <n v="23"/>
    <n v="21"/>
    <m/>
    <m/>
    <m/>
  </r>
  <r>
    <n v="1066638"/>
    <x v="5"/>
    <x v="1"/>
    <x v="1"/>
    <m/>
    <m/>
    <m/>
    <x v="26"/>
    <x v="1"/>
    <x v="4"/>
    <n v="25"/>
    <n v="20"/>
    <n v="18"/>
    <n v="21"/>
    <n v="21"/>
    <m/>
    <m/>
    <m/>
  </r>
  <r>
    <n v="1067426"/>
    <x v="5"/>
    <x v="1"/>
    <x v="1"/>
    <m/>
    <m/>
    <m/>
    <x v="7"/>
    <x v="1"/>
    <x v="0"/>
    <n v="22"/>
    <n v="21"/>
    <n v="19"/>
    <n v="20"/>
    <n v="21"/>
    <m/>
    <m/>
    <m/>
  </r>
  <r>
    <n v="1068152"/>
    <x v="5"/>
    <x v="1"/>
    <x v="1"/>
    <m/>
    <m/>
    <m/>
    <x v="25"/>
    <x v="1"/>
    <x v="25"/>
    <n v="32"/>
    <n v="25"/>
    <n v="27"/>
    <n v="27"/>
    <n v="26"/>
    <n v="580"/>
    <n v="550"/>
    <n v="1130"/>
  </r>
  <r>
    <n v="1068242"/>
    <x v="5"/>
    <x v="1"/>
    <x v="1"/>
    <m/>
    <m/>
    <m/>
    <x v="11"/>
    <x v="1"/>
    <x v="2"/>
    <m/>
    <m/>
    <m/>
    <m/>
    <m/>
    <n v="530"/>
    <n v="480"/>
    <n v="1010"/>
  </r>
  <r>
    <n v="1070766"/>
    <x v="5"/>
    <x v="2"/>
    <x v="5"/>
    <m/>
    <m/>
    <m/>
    <x v="7"/>
    <x v="1"/>
    <x v="1"/>
    <n v="20"/>
    <n v="19"/>
    <n v="20"/>
    <n v="21"/>
    <n v="20"/>
    <n v="450"/>
    <n v="510"/>
    <n v="960"/>
  </r>
  <r>
    <n v="1073315"/>
    <x v="5"/>
    <x v="1"/>
    <x v="1"/>
    <m/>
    <m/>
    <m/>
    <x v="9"/>
    <x v="1"/>
    <x v="30"/>
    <n v="27"/>
    <n v="27"/>
    <n v="28"/>
    <n v="24"/>
    <n v="27"/>
    <m/>
    <m/>
    <m/>
  </r>
  <r>
    <n v="1074293"/>
    <x v="5"/>
    <x v="0"/>
    <x v="0"/>
    <n v="3.33"/>
    <n v="4"/>
    <m/>
    <x v="8"/>
    <x v="1"/>
    <x v="14"/>
    <n v="25"/>
    <n v="28"/>
    <n v="31"/>
    <n v="27"/>
    <n v="27"/>
    <m/>
    <m/>
    <m/>
  </r>
  <r>
    <n v="1076234"/>
    <x v="5"/>
    <x v="1"/>
    <x v="1"/>
    <m/>
    <m/>
    <m/>
    <x v="4"/>
    <x v="1"/>
    <x v="17"/>
    <n v="24"/>
    <n v="28"/>
    <n v="30"/>
    <n v="28"/>
    <n v="28"/>
    <m/>
    <m/>
    <m/>
  </r>
  <r>
    <n v="1076341"/>
    <x v="5"/>
    <x v="10"/>
    <x v="1"/>
    <m/>
    <m/>
    <m/>
    <x v="22"/>
    <x v="1"/>
    <x v="24"/>
    <m/>
    <m/>
    <m/>
    <m/>
    <m/>
    <n v="480"/>
    <n v="470"/>
    <n v="950"/>
  </r>
  <r>
    <n v="1080587"/>
    <x v="5"/>
    <x v="8"/>
    <x v="5"/>
    <n v="4"/>
    <n v="4"/>
    <m/>
    <x v="8"/>
    <x v="1"/>
    <x v="14"/>
    <n v="22"/>
    <n v="16"/>
    <n v="23"/>
    <n v="19"/>
    <n v="20"/>
    <m/>
    <m/>
    <m/>
  </r>
  <r>
    <n v="1080639"/>
    <x v="5"/>
    <x v="1"/>
    <x v="1"/>
    <m/>
    <m/>
    <m/>
    <x v="7"/>
    <x v="1"/>
    <x v="12"/>
    <n v="25"/>
    <n v="27"/>
    <n v="21"/>
    <n v="27"/>
    <n v="25"/>
    <m/>
    <m/>
    <m/>
  </r>
  <r>
    <n v="1080707"/>
    <x v="5"/>
    <x v="1"/>
    <x v="1"/>
    <m/>
    <m/>
    <m/>
    <x v="3"/>
    <x v="1"/>
    <x v="0"/>
    <n v="27"/>
    <n v="27"/>
    <n v="31"/>
    <n v="26"/>
    <n v="28"/>
    <m/>
    <m/>
    <m/>
  </r>
  <r>
    <n v="1085244"/>
    <x v="5"/>
    <x v="3"/>
    <x v="1"/>
    <m/>
    <n v="4"/>
    <m/>
    <x v="8"/>
    <x v="1"/>
    <x v="0"/>
    <n v="24"/>
    <n v="23"/>
    <n v="25"/>
    <n v="25"/>
    <n v="24"/>
    <n v="520"/>
    <n v="550"/>
    <n v="1070"/>
  </r>
  <r>
    <n v="1085559"/>
    <x v="5"/>
    <x v="4"/>
    <x v="5"/>
    <m/>
    <m/>
    <m/>
    <x v="0"/>
    <x v="1"/>
    <x v="1"/>
    <n v="20"/>
    <n v="18"/>
    <n v="22"/>
    <n v="20"/>
    <n v="20"/>
    <m/>
    <m/>
    <m/>
  </r>
  <r>
    <n v="1085701"/>
    <x v="5"/>
    <x v="1"/>
    <x v="1"/>
    <m/>
    <m/>
    <m/>
    <x v="14"/>
    <x v="1"/>
    <x v="6"/>
    <n v="21"/>
    <n v="17"/>
    <n v="21"/>
    <n v="20"/>
    <n v="20"/>
    <m/>
    <m/>
    <m/>
  </r>
  <r>
    <n v="1086428"/>
    <x v="5"/>
    <x v="1"/>
    <x v="1"/>
    <m/>
    <m/>
    <m/>
    <x v="21"/>
    <x v="1"/>
    <x v="6"/>
    <n v="25"/>
    <n v="19"/>
    <n v="22"/>
    <n v="21"/>
    <n v="22"/>
    <m/>
    <m/>
    <m/>
  </r>
  <r>
    <n v="1087231"/>
    <x v="5"/>
    <x v="0"/>
    <x v="1"/>
    <m/>
    <m/>
    <m/>
    <x v="0"/>
    <x v="1"/>
    <x v="0"/>
    <n v="29"/>
    <n v="21"/>
    <n v="27"/>
    <n v="24"/>
    <n v="25"/>
    <m/>
    <m/>
    <m/>
  </r>
  <r>
    <n v="1094443"/>
    <x v="5"/>
    <x v="1"/>
    <x v="1"/>
    <m/>
    <m/>
    <m/>
    <x v="25"/>
    <x v="1"/>
    <x v="8"/>
    <m/>
    <m/>
    <m/>
    <m/>
    <m/>
    <n v="660"/>
    <n v="560"/>
    <n v="1220"/>
  </r>
  <r>
    <n v="1095792"/>
    <x v="5"/>
    <x v="1"/>
    <x v="1"/>
    <m/>
    <m/>
    <m/>
    <x v="4"/>
    <x v="1"/>
    <x v="0"/>
    <n v="20"/>
    <n v="24"/>
    <n v="22"/>
    <n v="21"/>
    <n v="22"/>
    <m/>
    <m/>
    <m/>
  </r>
  <r>
    <n v="1108170"/>
    <x v="5"/>
    <x v="1"/>
    <x v="1"/>
    <m/>
    <m/>
    <m/>
    <x v="4"/>
    <x v="1"/>
    <x v="10"/>
    <m/>
    <m/>
    <m/>
    <m/>
    <m/>
    <n v="530"/>
    <n v="520"/>
    <n v="1050"/>
  </r>
  <r>
    <n v="107275"/>
    <x v="6"/>
    <x v="1"/>
    <x v="1"/>
    <m/>
    <m/>
    <m/>
    <x v="7"/>
    <x v="1"/>
    <x v="10"/>
    <n v="23"/>
    <n v="24"/>
    <n v="28"/>
    <n v="21"/>
    <n v="24"/>
    <m/>
    <m/>
    <m/>
  </r>
  <r>
    <n v="651142"/>
    <x v="6"/>
    <x v="1"/>
    <x v="1"/>
    <m/>
    <m/>
    <m/>
    <x v="15"/>
    <x v="1"/>
    <x v="0"/>
    <n v="22"/>
    <n v="19"/>
    <n v="24"/>
    <n v="25"/>
    <n v="22"/>
    <m/>
    <m/>
    <m/>
  </r>
  <r>
    <n v="971180"/>
    <x v="6"/>
    <x v="1"/>
    <x v="1"/>
    <m/>
    <m/>
    <m/>
    <x v="0"/>
    <x v="1"/>
    <x v="17"/>
    <n v="24"/>
    <n v="21"/>
    <n v="31"/>
    <n v="24"/>
    <n v="23"/>
    <m/>
    <m/>
    <m/>
  </r>
  <r>
    <n v="1032127"/>
    <x v="6"/>
    <x v="1"/>
    <x v="1"/>
    <m/>
    <m/>
    <m/>
    <x v="33"/>
    <x v="1"/>
    <x v="12"/>
    <n v="27"/>
    <n v="26"/>
    <n v="28"/>
    <n v="32"/>
    <n v="28"/>
    <n v="600"/>
    <n v="540"/>
    <n v="1140"/>
  </r>
  <r>
    <n v="1039569"/>
    <x v="6"/>
    <x v="1"/>
    <x v="1"/>
    <m/>
    <m/>
    <m/>
    <x v="7"/>
    <x v="1"/>
    <x v="0"/>
    <m/>
    <m/>
    <m/>
    <m/>
    <m/>
    <n v="600"/>
    <n v="530"/>
    <n v="1130"/>
  </r>
  <r>
    <n v="1040356"/>
    <x v="6"/>
    <x v="1"/>
    <x v="1"/>
    <m/>
    <m/>
    <m/>
    <x v="21"/>
    <x v="1"/>
    <x v="2"/>
    <n v="27"/>
    <n v="25"/>
    <n v="32"/>
    <n v="26"/>
    <n v="28"/>
    <m/>
    <m/>
    <m/>
  </r>
  <r>
    <n v="1043636"/>
    <x v="6"/>
    <x v="9"/>
    <x v="1"/>
    <n v="4"/>
    <m/>
    <m/>
    <x v="3"/>
    <x v="1"/>
    <x v="0"/>
    <n v="24"/>
    <n v="25"/>
    <n v="22"/>
    <n v="23"/>
    <n v="24"/>
    <m/>
    <m/>
    <m/>
  </r>
  <r>
    <n v="1044302"/>
    <x v="6"/>
    <x v="2"/>
    <x v="1"/>
    <m/>
    <m/>
    <m/>
    <x v="0"/>
    <x v="1"/>
    <x v="25"/>
    <n v="23"/>
    <n v="25"/>
    <n v="21"/>
    <n v="27"/>
    <n v="22"/>
    <n v="480"/>
    <n v="570"/>
    <n v="1050"/>
  </r>
  <r>
    <n v="1045107"/>
    <x v="6"/>
    <x v="1"/>
    <x v="1"/>
    <m/>
    <m/>
    <m/>
    <x v="7"/>
    <x v="1"/>
    <x v="0"/>
    <m/>
    <m/>
    <m/>
    <m/>
    <m/>
    <n v="570"/>
    <n v="530"/>
    <n v="1100"/>
  </r>
  <r>
    <n v="1046717"/>
    <x v="6"/>
    <x v="1"/>
    <x v="1"/>
    <m/>
    <m/>
    <m/>
    <x v="25"/>
    <x v="1"/>
    <x v="8"/>
    <n v="35"/>
    <n v="29"/>
    <n v="34"/>
    <n v="33"/>
    <n v="32"/>
    <n v="670"/>
    <n v="690"/>
    <n v="1360"/>
  </r>
  <r>
    <n v="1047540"/>
    <x v="6"/>
    <x v="1"/>
    <x v="1"/>
    <m/>
    <m/>
    <m/>
    <x v="3"/>
    <x v="1"/>
    <x v="24"/>
    <n v="24"/>
    <n v="25"/>
    <n v="27"/>
    <n v="21"/>
    <n v="23"/>
    <m/>
    <m/>
    <m/>
  </r>
  <r>
    <n v="1047898"/>
    <x v="6"/>
    <x v="3"/>
    <x v="1"/>
    <n v="4"/>
    <m/>
    <m/>
    <x v="8"/>
    <x v="1"/>
    <x v="25"/>
    <n v="25"/>
    <n v="24"/>
    <n v="25"/>
    <n v="25"/>
    <n v="24"/>
    <m/>
    <m/>
    <m/>
  </r>
  <r>
    <n v="1052392"/>
    <x v="6"/>
    <x v="2"/>
    <x v="1"/>
    <m/>
    <m/>
    <m/>
    <x v="15"/>
    <x v="1"/>
    <x v="5"/>
    <n v="26"/>
    <n v="31"/>
    <n v="33"/>
    <n v="28"/>
    <n v="29"/>
    <n v="540"/>
    <n v="660"/>
    <n v="1200"/>
  </r>
  <r>
    <n v="1054207"/>
    <x v="6"/>
    <x v="1"/>
    <x v="1"/>
    <m/>
    <m/>
    <m/>
    <x v="2"/>
    <x v="1"/>
    <x v="3"/>
    <n v="19"/>
    <n v="22"/>
    <n v="22"/>
    <n v="22"/>
    <n v="20"/>
    <m/>
    <m/>
    <m/>
  </r>
  <r>
    <n v="1054298"/>
    <x v="6"/>
    <x v="1"/>
    <x v="1"/>
    <m/>
    <m/>
    <m/>
    <x v="10"/>
    <x v="1"/>
    <x v="4"/>
    <n v="25"/>
    <n v="26"/>
    <n v="29"/>
    <n v="25"/>
    <n v="26"/>
    <n v="650"/>
    <n v="600"/>
    <n v="1250"/>
  </r>
  <r>
    <n v="1054956"/>
    <x v="6"/>
    <x v="1"/>
    <x v="1"/>
    <m/>
    <m/>
    <m/>
    <x v="15"/>
    <x v="1"/>
    <x v="5"/>
    <m/>
    <m/>
    <m/>
    <m/>
    <m/>
    <n v="590"/>
    <n v="520"/>
    <n v="1110"/>
  </r>
  <r>
    <n v="1057752"/>
    <x v="6"/>
    <x v="1"/>
    <x v="1"/>
    <m/>
    <m/>
    <m/>
    <x v="0"/>
    <x v="1"/>
    <x v="0"/>
    <n v="18"/>
    <n v="19"/>
    <n v="25"/>
    <n v="20"/>
    <n v="21"/>
    <m/>
    <m/>
    <m/>
  </r>
  <r>
    <n v="1064819"/>
    <x v="6"/>
    <x v="1"/>
    <x v="1"/>
    <n v="0"/>
    <m/>
    <m/>
    <x v="8"/>
    <x v="1"/>
    <x v="23"/>
    <n v="22"/>
    <n v="19"/>
    <n v="20"/>
    <n v="22"/>
    <n v="21"/>
    <m/>
    <m/>
    <m/>
  </r>
  <r>
    <n v="1080564"/>
    <x v="6"/>
    <x v="0"/>
    <x v="1"/>
    <m/>
    <m/>
    <m/>
    <x v="7"/>
    <x v="1"/>
    <x v="5"/>
    <n v="30"/>
    <n v="23"/>
    <n v="28"/>
    <n v="24"/>
    <n v="26"/>
    <n v="610"/>
    <n v="520"/>
    <n v="1130"/>
  </r>
  <r>
    <n v="1089169"/>
    <x v="6"/>
    <x v="1"/>
    <x v="1"/>
    <m/>
    <m/>
    <m/>
    <x v="10"/>
    <x v="1"/>
    <x v="0"/>
    <m/>
    <m/>
    <m/>
    <m/>
    <m/>
    <n v="560"/>
    <n v="560"/>
    <n v="1120"/>
  </r>
  <r>
    <n v="1093064"/>
    <x v="6"/>
    <x v="1"/>
    <x v="1"/>
    <m/>
    <m/>
    <m/>
    <x v="3"/>
    <x v="1"/>
    <x v="17"/>
    <n v="25"/>
    <n v="16"/>
    <n v="29"/>
    <n v="20"/>
    <n v="21"/>
    <m/>
    <m/>
    <m/>
  </r>
  <r>
    <n v="1095345"/>
    <x v="6"/>
    <x v="1"/>
    <x v="1"/>
    <m/>
    <m/>
    <m/>
    <x v="3"/>
    <x v="1"/>
    <x v="0"/>
    <n v="25"/>
    <n v="22"/>
    <n v="23"/>
    <n v="23"/>
    <n v="23"/>
    <m/>
    <m/>
    <m/>
  </r>
  <r>
    <n v="1096317"/>
    <x v="6"/>
    <x v="1"/>
    <x v="1"/>
    <m/>
    <m/>
    <m/>
    <x v="3"/>
    <x v="1"/>
    <x v="9"/>
    <n v="35"/>
    <n v="26"/>
    <n v="31"/>
    <n v="28"/>
    <n v="30"/>
    <m/>
    <m/>
    <m/>
  </r>
  <r>
    <n v="1096322"/>
    <x v="6"/>
    <x v="0"/>
    <x v="0"/>
    <n v="1.67"/>
    <n v="4"/>
    <m/>
    <x v="8"/>
    <x v="1"/>
    <x v="14"/>
    <n v="21"/>
    <n v="21"/>
    <n v="21"/>
    <n v="20"/>
    <n v="21"/>
    <m/>
    <m/>
    <m/>
  </r>
  <r>
    <n v="1096552"/>
    <x v="6"/>
    <x v="0"/>
    <x v="0"/>
    <m/>
    <m/>
    <m/>
    <x v="3"/>
    <x v="1"/>
    <x v="1"/>
    <n v="25"/>
    <n v="17"/>
    <n v="21"/>
    <n v="20"/>
    <n v="21"/>
    <m/>
    <m/>
    <m/>
  </r>
  <r>
    <n v="1109689"/>
    <x v="6"/>
    <x v="7"/>
    <x v="1"/>
    <m/>
    <m/>
    <m/>
    <x v="0"/>
    <x v="1"/>
    <x v="0"/>
    <n v="30"/>
    <n v="24"/>
    <n v="34"/>
    <n v="26"/>
    <n v="29"/>
    <m/>
    <m/>
    <m/>
  </r>
  <r>
    <n v="1109953"/>
    <x v="6"/>
    <x v="1"/>
    <x v="1"/>
    <m/>
    <m/>
    <m/>
    <x v="3"/>
    <x v="1"/>
    <x v="45"/>
    <n v="21"/>
    <n v="24"/>
    <n v="15"/>
    <n v="20"/>
    <n v="20"/>
    <m/>
    <m/>
    <m/>
  </r>
  <r>
    <n v="1110114"/>
    <x v="6"/>
    <x v="7"/>
    <x v="1"/>
    <m/>
    <m/>
    <m/>
    <x v="0"/>
    <x v="1"/>
    <x v="10"/>
    <n v="21"/>
    <n v="17"/>
    <n v="22"/>
    <n v="15"/>
    <n v="19"/>
    <m/>
    <m/>
    <m/>
  </r>
  <r>
    <n v="1110390"/>
    <x v="6"/>
    <x v="1"/>
    <x v="1"/>
    <m/>
    <m/>
    <m/>
    <x v="33"/>
    <x v="1"/>
    <x v="9"/>
    <n v="22"/>
    <n v="23"/>
    <n v="27"/>
    <n v="25"/>
    <n v="24"/>
    <m/>
    <m/>
    <m/>
  </r>
  <r>
    <n v="1110608"/>
    <x v="6"/>
    <x v="1"/>
    <x v="1"/>
    <m/>
    <m/>
    <m/>
    <x v="12"/>
    <x v="1"/>
    <x v="16"/>
    <n v="26"/>
    <n v="18"/>
    <n v="24"/>
    <n v="21"/>
    <n v="22"/>
    <m/>
    <m/>
    <m/>
  </r>
  <r>
    <n v="1112727"/>
    <x v="6"/>
    <x v="1"/>
    <x v="1"/>
    <m/>
    <m/>
    <m/>
    <x v="3"/>
    <x v="1"/>
    <x v="10"/>
    <m/>
    <m/>
    <m/>
    <m/>
    <m/>
    <n v="590"/>
    <n v="560"/>
    <n v="1150"/>
  </r>
  <r>
    <n v="1112787"/>
    <x v="6"/>
    <x v="1"/>
    <x v="1"/>
    <m/>
    <m/>
    <m/>
    <x v="3"/>
    <x v="1"/>
    <x v="9"/>
    <n v="22"/>
    <n v="18"/>
    <n v="21"/>
    <n v="21"/>
    <n v="21"/>
    <m/>
    <m/>
    <m/>
  </r>
  <r>
    <n v="1114100"/>
    <x v="6"/>
    <x v="0"/>
    <x v="1"/>
    <m/>
    <m/>
    <m/>
    <x v="7"/>
    <x v="1"/>
    <x v="1"/>
    <n v="27"/>
    <n v="24"/>
    <n v="27"/>
    <n v="25"/>
    <n v="25"/>
    <n v="540"/>
    <n v="500"/>
    <n v="1040"/>
  </r>
  <r>
    <n v="1114894"/>
    <x v="6"/>
    <x v="1"/>
    <x v="1"/>
    <m/>
    <m/>
    <m/>
    <x v="15"/>
    <x v="1"/>
    <x v="5"/>
    <n v="31"/>
    <n v="28"/>
    <n v="24"/>
    <n v="25"/>
    <n v="26"/>
    <m/>
    <m/>
    <m/>
  </r>
  <r>
    <n v="1115043"/>
    <x v="6"/>
    <x v="1"/>
    <x v="1"/>
    <m/>
    <m/>
    <m/>
    <x v="19"/>
    <x v="1"/>
    <x v="24"/>
    <m/>
    <m/>
    <m/>
    <m/>
    <m/>
    <n v="550"/>
    <n v="430"/>
    <n v="980"/>
  </r>
  <r>
    <n v="1115931"/>
    <x v="6"/>
    <x v="1"/>
    <x v="1"/>
    <m/>
    <m/>
    <m/>
    <x v="7"/>
    <x v="1"/>
    <x v="3"/>
    <n v="23"/>
    <n v="17"/>
    <n v="23"/>
    <n v="19"/>
    <n v="20"/>
    <m/>
    <m/>
    <m/>
  </r>
  <r>
    <n v="1117352"/>
    <x v="6"/>
    <x v="6"/>
    <x v="12"/>
    <m/>
    <m/>
    <m/>
    <x v="0"/>
    <x v="1"/>
    <x v="45"/>
    <n v="22"/>
    <n v="21"/>
    <n v="22"/>
    <n v="21"/>
    <n v="21"/>
    <m/>
    <m/>
    <m/>
  </r>
  <r>
    <n v="1119150"/>
    <x v="6"/>
    <x v="1"/>
    <x v="1"/>
    <m/>
    <m/>
    <m/>
    <x v="6"/>
    <x v="1"/>
    <x v="0"/>
    <n v="24"/>
    <n v="18"/>
    <n v="21"/>
    <n v="20"/>
    <n v="21"/>
    <m/>
    <m/>
    <m/>
  </r>
  <r>
    <n v="1119897"/>
    <x v="6"/>
    <x v="8"/>
    <x v="0"/>
    <m/>
    <m/>
    <m/>
    <x v="0"/>
    <x v="1"/>
    <x v="0"/>
    <m/>
    <m/>
    <m/>
    <m/>
    <m/>
    <n v="550"/>
    <n v="570"/>
    <n v="1120"/>
  </r>
  <r>
    <n v="1121858"/>
    <x v="6"/>
    <x v="1"/>
    <x v="1"/>
    <m/>
    <m/>
    <m/>
    <x v="11"/>
    <x v="1"/>
    <x v="10"/>
    <n v="19"/>
    <n v="24"/>
    <n v="21"/>
    <n v="21"/>
    <n v="21"/>
    <m/>
    <m/>
    <m/>
  </r>
  <r>
    <n v="1125399"/>
    <x v="6"/>
    <x v="2"/>
    <x v="1"/>
    <m/>
    <m/>
    <m/>
    <x v="0"/>
    <x v="1"/>
    <x v="1"/>
    <n v="25"/>
    <n v="25"/>
    <n v="18"/>
    <n v="21"/>
    <n v="22"/>
    <n v="480"/>
    <n v="490"/>
    <n v="970"/>
  </r>
  <r>
    <n v="1125860"/>
    <x v="6"/>
    <x v="1"/>
    <x v="1"/>
    <m/>
    <m/>
    <m/>
    <x v="7"/>
    <x v="1"/>
    <x v="0"/>
    <m/>
    <m/>
    <m/>
    <m/>
    <m/>
    <n v="550"/>
    <n v="530"/>
    <n v="1080"/>
  </r>
  <r>
    <n v="1125931"/>
    <x v="6"/>
    <x v="1"/>
    <x v="1"/>
    <m/>
    <m/>
    <m/>
    <x v="10"/>
    <x v="1"/>
    <x v="4"/>
    <n v="26"/>
    <n v="24"/>
    <n v="29"/>
    <n v="22"/>
    <n v="25"/>
    <m/>
    <m/>
    <m/>
  </r>
  <r>
    <n v="1126731"/>
    <x v="6"/>
    <x v="1"/>
    <x v="1"/>
    <m/>
    <m/>
    <m/>
    <x v="23"/>
    <x v="1"/>
    <x v="0"/>
    <m/>
    <m/>
    <m/>
    <m/>
    <m/>
    <n v="600"/>
    <n v="630"/>
    <n v="1230"/>
  </r>
  <r>
    <n v="1128131"/>
    <x v="6"/>
    <x v="3"/>
    <x v="3"/>
    <n v="3"/>
    <n v="3"/>
    <m/>
    <x v="8"/>
    <x v="1"/>
    <x v="14"/>
    <n v="23"/>
    <n v="25"/>
    <n v="23"/>
    <n v="25"/>
    <n v="24"/>
    <m/>
    <m/>
    <m/>
  </r>
  <r>
    <n v="1131625"/>
    <x v="6"/>
    <x v="1"/>
    <x v="1"/>
    <m/>
    <m/>
    <m/>
    <x v="39"/>
    <x v="1"/>
    <x v="45"/>
    <n v="29"/>
    <n v="20"/>
    <n v="29"/>
    <n v="25"/>
    <n v="24"/>
    <m/>
    <m/>
    <m/>
  </r>
  <r>
    <n v="1132056"/>
    <x v="6"/>
    <x v="1"/>
    <x v="1"/>
    <m/>
    <m/>
    <m/>
    <x v="25"/>
    <x v="1"/>
    <x v="8"/>
    <n v="25"/>
    <n v="24"/>
    <n v="23"/>
    <n v="25"/>
    <n v="24"/>
    <m/>
    <m/>
    <m/>
  </r>
  <r>
    <n v="1132490"/>
    <x v="6"/>
    <x v="1"/>
    <x v="1"/>
    <m/>
    <m/>
    <m/>
    <x v="14"/>
    <x v="1"/>
    <x v="6"/>
    <n v="29"/>
    <n v="30"/>
    <n v="32"/>
    <n v="28"/>
    <n v="30"/>
    <m/>
    <m/>
    <m/>
  </r>
  <r>
    <n v="1132503"/>
    <x v="6"/>
    <x v="1"/>
    <x v="1"/>
    <m/>
    <m/>
    <m/>
    <x v="3"/>
    <x v="1"/>
    <x v="3"/>
    <n v="23"/>
    <n v="29"/>
    <n v="24"/>
    <n v="28"/>
    <n v="25"/>
    <m/>
    <m/>
    <m/>
  </r>
  <r>
    <n v="1136358"/>
    <x v="6"/>
    <x v="1"/>
    <x v="1"/>
    <m/>
    <m/>
    <m/>
    <x v="11"/>
    <x v="1"/>
    <x v="0"/>
    <n v="29"/>
    <n v="23"/>
    <n v="26"/>
    <n v="23"/>
    <n v="25"/>
    <m/>
    <m/>
    <m/>
  </r>
  <r>
    <n v="1141332"/>
    <x v="6"/>
    <x v="1"/>
    <x v="1"/>
    <n v="3"/>
    <m/>
    <m/>
    <x v="8"/>
    <x v="1"/>
    <x v="0"/>
    <n v="22"/>
    <n v="20"/>
    <n v="18"/>
    <n v="19"/>
    <n v="20"/>
    <m/>
    <m/>
    <m/>
  </r>
  <r>
    <n v="1162705"/>
    <x v="6"/>
    <x v="1"/>
    <x v="1"/>
    <m/>
    <m/>
    <m/>
    <x v="24"/>
    <x v="1"/>
    <x v="0"/>
    <n v="27"/>
    <n v="21"/>
    <n v="26"/>
    <n v="20"/>
    <n v="24"/>
    <m/>
    <m/>
    <m/>
  </r>
  <r>
    <n v="1167198"/>
    <x v="6"/>
    <x v="1"/>
    <x v="1"/>
    <m/>
    <m/>
    <m/>
    <x v="0"/>
    <x v="1"/>
    <x v="0"/>
    <n v="23"/>
    <n v="22"/>
    <n v="19"/>
    <n v="21"/>
    <n v="21"/>
    <m/>
    <m/>
    <m/>
  </r>
  <r>
    <n v="1174037"/>
    <x v="6"/>
    <x v="1"/>
    <x v="1"/>
    <m/>
    <m/>
    <m/>
    <x v="21"/>
    <x v="1"/>
    <x v="2"/>
    <m/>
    <m/>
    <m/>
    <m/>
    <m/>
    <n v="730"/>
    <n v="670"/>
    <n v="1400"/>
  </r>
  <r>
    <n v="1181751"/>
    <x v="6"/>
    <x v="1"/>
    <x v="1"/>
    <m/>
    <m/>
    <m/>
    <x v="7"/>
    <x v="1"/>
    <x v="39"/>
    <n v="16"/>
    <n v="21"/>
    <n v="16"/>
    <n v="25"/>
    <n v="20"/>
    <m/>
    <m/>
    <m/>
  </r>
  <r>
    <n v="990916"/>
    <x v="5"/>
    <x v="2"/>
    <x v="0"/>
    <m/>
    <m/>
    <m/>
    <x v="0"/>
    <x v="1"/>
    <x v="0"/>
    <n v="23"/>
    <n v="18"/>
    <n v="21"/>
    <n v="23"/>
    <n v="21"/>
    <m/>
    <m/>
    <m/>
  </r>
  <r>
    <n v="990980"/>
    <x v="5"/>
    <x v="1"/>
    <x v="1"/>
    <m/>
    <m/>
    <m/>
    <x v="3"/>
    <x v="1"/>
    <x v="0"/>
    <n v="28"/>
    <n v="26"/>
    <n v="31"/>
    <n v="25"/>
    <n v="28"/>
    <m/>
    <m/>
    <m/>
  </r>
  <r>
    <n v="997364"/>
    <x v="5"/>
    <x v="11"/>
    <x v="1"/>
    <n v="2.67"/>
    <n v="3"/>
    <m/>
    <x v="8"/>
    <x v="1"/>
    <x v="0"/>
    <n v="20"/>
    <n v="24"/>
    <n v="19"/>
    <n v="25"/>
    <n v="22"/>
    <m/>
    <m/>
    <m/>
  </r>
  <r>
    <n v="998388"/>
    <x v="5"/>
    <x v="1"/>
    <x v="1"/>
    <m/>
    <m/>
    <m/>
    <x v="3"/>
    <x v="1"/>
    <x v="12"/>
    <n v="29"/>
    <n v="24"/>
    <n v="30"/>
    <n v="24"/>
    <n v="27"/>
    <m/>
    <m/>
    <m/>
  </r>
  <r>
    <n v="999003"/>
    <x v="5"/>
    <x v="1"/>
    <x v="1"/>
    <m/>
    <m/>
    <m/>
    <x v="39"/>
    <x v="1"/>
    <x v="18"/>
    <n v="22"/>
    <n v="17"/>
    <n v="27"/>
    <n v="21"/>
    <n v="22"/>
    <m/>
    <m/>
    <m/>
  </r>
  <r>
    <n v="1000542"/>
    <x v="5"/>
    <x v="1"/>
    <x v="1"/>
    <m/>
    <m/>
    <m/>
    <x v="7"/>
    <x v="1"/>
    <x v="24"/>
    <n v="24"/>
    <n v="22"/>
    <n v="25"/>
    <n v="22"/>
    <n v="23"/>
    <m/>
    <m/>
    <m/>
  </r>
  <r>
    <n v="1010887"/>
    <x v="5"/>
    <x v="1"/>
    <x v="1"/>
    <m/>
    <m/>
    <m/>
    <x v="11"/>
    <x v="1"/>
    <x v="10"/>
    <n v="29"/>
    <n v="20"/>
    <n v="30"/>
    <n v="22"/>
    <n v="25"/>
    <m/>
    <m/>
    <m/>
  </r>
  <r>
    <n v="1032723"/>
    <x v="5"/>
    <x v="1"/>
    <x v="1"/>
    <m/>
    <m/>
    <m/>
    <x v="14"/>
    <x v="1"/>
    <x v="0"/>
    <n v="19"/>
    <n v="23"/>
    <n v="20"/>
    <n v="23"/>
    <n v="21"/>
    <m/>
    <m/>
    <m/>
  </r>
  <r>
    <n v="1033766"/>
    <x v="5"/>
    <x v="1"/>
    <x v="1"/>
    <m/>
    <m/>
    <m/>
    <x v="3"/>
    <x v="1"/>
    <x v="0"/>
    <n v="28"/>
    <n v="25"/>
    <n v="19"/>
    <n v="23"/>
    <n v="23"/>
    <m/>
    <m/>
    <m/>
  </r>
  <r>
    <n v="1035181"/>
    <x v="5"/>
    <x v="1"/>
    <x v="1"/>
    <m/>
    <m/>
    <m/>
    <x v="41"/>
    <x v="1"/>
    <x v="37"/>
    <n v="26"/>
    <n v="26"/>
    <n v="32"/>
    <n v="27"/>
    <n v="27"/>
    <m/>
    <m/>
    <m/>
  </r>
  <r>
    <n v="1035461"/>
    <x v="5"/>
    <x v="1"/>
    <x v="1"/>
    <m/>
    <m/>
    <m/>
    <x v="33"/>
    <x v="1"/>
    <x v="12"/>
    <n v="34"/>
    <n v="26"/>
    <n v="27"/>
    <n v="23"/>
    <n v="26"/>
    <m/>
    <m/>
    <m/>
  </r>
  <r>
    <n v="1037773"/>
    <x v="5"/>
    <x v="2"/>
    <x v="5"/>
    <n v="4"/>
    <n v="4"/>
    <m/>
    <x v="11"/>
    <x v="1"/>
    <x v="14"/>
    <n v="22"/>
    <n v="24"/>
    <n v="23"/>
    <n v="25"/>
    <n v="24"/>
    <m/>
    <m/>
    <m/>
  </r>
  <r>
    <n v="1046122"/>
    <x v="5"/>
    <x v="2"/>
    <x v="5"/>
    <m/>
    <m/>
    <m/>
    <x v="0"/>
    <x v="1"/>
    <x v="1"/>
    <n v="26"/>
    <n v="20"/>
    <n v="26"/>
    <n v="23"/>
    <n v="23"/>
    <m/>
    <m/>
    <m/>
  </r>
  <r>
    <n v="1046793"/>
    <x v="5"/>
    <x v="1"/>
    <x v="1"/>
    <m/>
    <m/>
    <m/>
    <x v="19"/>
    <x v="1"/>
    <x v="24"/>
    <n v="17"/>
    <n v="17"/>
    <n v="22"/>
    <n v="20"/>
    <n v="19"/>
    <n v="440"/>
    <n v="430"/>
    <n v="870"/>
  </r>
  <r>
    <n v="1047909"/>
    <x v="5"/>
    <x v="1"/>
    <x v="1"/>
    <n v="2.67"/>
    <m/>
    <m/>
    <x v="3"/>
    <x v="1"/>
    <x v="0"/>
    <n v="27"/>
    <n v="24"/>
    <n v="21"/>
    <n v="27"/>
    <n v="25"/>
    <m/>
    <m/>
    <m/>
  </r>
  <r>
    <n v="1048253"/>
    <x v="5"/>
    <x v="1"/>
    <x v="1"/>
    <m/>
    <m/>
    <m/>
    <x v="16"/>
    <x v="1"/>
    <x v="0"/>
    <n v="25"/>
    <n v="20"/>
    <n v="25"/>
    <n v="25"/>
    <n v="24"/>
    <m/>
    <m/>
    <m/>
  </r>
  <r>
    <n v="1049426"/>
    <x v="5"/>
    <x v="0"/>
    <x v="0"/>
    <m/>
    <m/>
    <m/>
    <x v="0"/>
    <x v="1"/>
    <x v="10"/>
    <n v="25"/>
    <n v="25"/>
    <n v="24"/>
    <n v="24"/>
    <n v="25"/>
    <m/>
    <m/>
    <m/>
  </r>
  <r>
    <n v="1049847"/>
    <x v="5"/>
    <x v="1"/>
    <x v="1"/>
    <m/>
    <m/>
    <m/>
    <x v="11"/>
    <x v="1"/>
    <x v="10"/>
    <n v="23"/>
    <n v="17"/>
    <n v="23"/>
    <n v="23"/>
    <n v="22"/>
    <m/>
    <m/>
    <m/>
  </r>
  <r>
    <n v="1049882"/>
    <x v="5"/>
    <x v="1"/>
    <x v="1"/>
    <m/>
    <m/>
    <m/>
    <x v="19"/>
    <x v="1"/>
    <x v="16"/>
    <n v="24"/>
    <n v="21"/>
    <n v="21"/>
    <n v="26"/>
    <n v="22"/>
    <m/>
    <m/>
    <m/>
  </r>
  <r>
    <n v="1049903"/>
    <x v="5"/>
    <x v="7"/>
    <x v="1"/>
    <m/>
    <m/>
    <m/>
    <x v="0"/>
    <x v="1"/>
    <x v="0"/>
    <n v="19"/>
    <n v="23"/>
    <n v="24"/>
    <n v="22"/>
    <n v="21"/>
    <m/>
    <m/>
    <m/>
  </r>
  <r>
    <n v="1050045"/>
    <x v="5"/>
    <x v="1"/>
    <x v="1"/>
    <m/>
    <m/>
    <m/>
    <x v="10"/>
    <x v="1"/>
    <x v="4"/>
    <n v="30"/>
    <n v="24"/>
    <n v="26"/>
    <n v="24"/>
    <n v="25"/>
    <m/>
    <m/>
    <m/>
  </r>
  <r>
    <n v="1050509"/>
    <x v="5"/>
    <x v="1"/>
    <x v="1"/>
    <m/>
    <m/>
    <m/>
    <x v="11"/>
    <x v="1"/>
    <x v="0"/>
    <n v="28"/>
    <n v="20"/>
    <n v="21"/>
    <n v="23"/>
    <n v="23"/>
    <m/>
    <m/>
    <m/>
  </r>
  <r>
    <n v="1051614"/>
    <x v="5"/>
    <x v="0"/>
    <x v="1"/>
    <m/>
    <m/>
    <m/>
    <x v="3"/>
    <x v="1"/>
    <x v="3"/>
    <n v="22"/>
    <n v="24"/>
    <n v="23"/>
    <n v="24"/>
    <n v="23"/>
    <m/>
    <m/>
    <m/>
  </r>
  <r>
    <n v="1051659"/>
    <x v="5"/>
    <x v="0"/>
    <x v="0"/>
    <m/>
    <m/>
    <m/>
    <x v="0"/>
    <x v="1"/>
    <x v="1"/>
    <m/>
    <m/>
    <m/>
    <m/>
    <m/>
    <n v="500"/>
    <n v="590"/>
    <n v="1090"/>
  </r>
  <r>
    <n v="1051662"/>
    <x v="5"/>
    <x v="3"/>
    <x v="0"/>
    <n v="4"/>
    <n v="4"/>
    <m/>
    <x v="2"/>
    <x v="1"/>
    <x v="0"/>
    <m/>
    <m/>
    <m/>
    <m/>
    <m/>
    <n v="500"/>
    <n v="440"/>
    <n v="940"/>
  </r>
  <r>
    <n v="1056923"/>
    <x v="5"/>
    <x v="1"/>
    <x v="1"/>
    <m/>
    <m/>
    <m/>
    <x v="25"/>
    <x v="1"/>
    <x v="8"/>
    <n v="24"/>
    <n v="24"/>
    <n v="24"/>
    <n v="25"/>
    <n v="24"/>
    <m/>
    <m/>
    <m/>
  </r>
  <r>
    <n v="1059892"/>
    <x v="5"/>
    <x v="1"/>
    <x v="1"/>
    <m/>
    <m/>
    <m/>
    <x v="11"/>
    <x v="1"/>
    <x v="10"/>
    <n v="27"/>
    <n v="19"/>
    <n v="26"/>
    <n v="24"/>
    <n v="24"/>
    <m/>
    <m/>
    <m/>
  </r>
  <r>
    <n v="1060006"/>
    <x v="5"/>
    <x v="1"/>
    <x v="1"/>
    <m/>
    <m/>
    <m/>
    <x v="3"/>
    <x v="1"/>
    <x v="0"/>
    <m/>
    <m/>
    <m/>
    <m/>
    <m/>
    <n v="540"/>
    <n v="500"/>
    <n v="1040"/>
  </r>
  <r>
    <n v="1060214"/>
    <x v="5"/>
    <x v="1"/>
    <x v="1"/>
    <m/>
    <m/>
    <m/>
    <x v="15"/>
    <x v="1"/>
    <x v="5"/>
    <m/>
    <m/>
    <m/>
    <m/>
    <m/>
    <n v="510"/>
    <n v="590"/>
    <n v="1100"/>
  </r>
  <r>
    <n v="1063705"/>
    <x v="5"/>
    <x v="1"/>
    <x v="1"/>
    <m/>
    <m/>
    <m/>
    <x v="23"/>
    <x v="1"/>
    <x v="29"/>
    <n v="31"/>
    <n v="27"/>
    <n v="22"/>
    <n v="26"/>
    <n v="27"/>
    <m/>
    <m/>
    <m/>
  </r>
  <r>
    <n v="1063963"/>
    <x v="5"/>
    <x v="0"/>
    <x v="0"/>
    <n v="3"/>
    <n v="3"/>
    <m/>
    <x v="8"/>
    <x v="1"/>
    <x v="14"/>
    <n v="22"/>
    <n v="24"/>
    <n v="22"/>
    <n v="23"/>
    <n v="23"/>
    <m/>
    <m/>
    <m/>
  </r>
  <r>
    <n v="1065075"/>
    <x v="5"/>
    <x v="1"/>
    <x v="1"/>
    <m/>
    <m/>
    <m/>
    <x v="4"/>
    <x v="1"/>
    <x v="0"/>
    <n v="17"/>
    <n v="22"/>
    <n v="20"/>
    <n v="21"/>
    <n v="20"/>
    <n v="360"/>
    <n v="460"/>
    <n v="820"/>
  </r>
  <r>
    <n v="1065529"/>
    <x v="5"/>
    <x v="1"/>
    <x v="1"/>
    <m/>
    <m/>
    <m/>
    <x v="1"/>
    <x v="1"/>
    <x v="15"/>
    <n v="21"/>
    <n v="18"/>
    <n v="19"/>
    <n v="24"/>
    <n v="21"/>
    <m/>
    <m/>
    <m/>
  </r>
  <r>
    <n v="1065932"/>
    <x v="5"/>
    <x v="0"/>
    <x v="2"/>
    <m/>
    <m/>
    <m/>
    <x v="3"/>
    <x v="1"/>
    <x v="47"/>
    <m/>
    <m/>
    <m/>
    <m/>
    <m/>
    <n v="490"/>
    <n v="480"/>
    <n v="970"/>
  </r>
  <r>
    <n v="1066339"/>
    <x v="5"/>
    <x v="1"/>
    <x v="1"/>
    <m/>
    <m/>
    <m/>
    <x v="3"/>
    <x v="1"/>
    <x v="0"/>
    <n v="25"/>
    <n v="22"/>
    <n v="21"/>
    <n v="21"/>
    <n v="22"/>
    <m/>
    <m/>
    <m/>
  </r>
  <r>
    <n v="1068298"/>
    <x v="5"/>
    <x v="1"/>
    <x v="1"/>
    <m/>
    <m/>
    <m/>
    <x v="7"/>
    <x v="1"/>
    <x v="25"/>
    <n v="23"/>
    <n v="24"/>
    <n v="23"/>
    <n v="22"/>
    <n v="22"/>
    <m/>
    <m/>
    <m/>
  </r>
  <r>
    <n v="1069452"/>
    <x v="5"/>
    <x v="1"/>
    <x v="1"/>
    <m/>
    <m/>
    <m/>
    <x v="3"/>
    <x v="1"/>
    <x v="17"/>
    <n v="23"/>
    <n v="25"/>
    <n v="25"/>
    <n v="26"/>
    <n v="25"/>
    <m/>
    <m/>
    <m/>
  </r>
  <r>
    <n v="1070483"/>
    <x v="5"/>
    <x v="1"/>
    <x v="1"/>
    <m/>
    <m/>
    <m/>
    <x v="11"/>
    <x v="1"/>
    <x v="10"/>
    <n v="21"/>
    <n v="18"/>
    <n v="19"/>
    <n v="20"/>
    <n v="20"/>
    <m/>
    <m/>
    <m/>
  </r>
  <r>
    <n v="1070859"/>
    <x v="5"/>
    <x v="0"/>
    <x v="1"/>
    <m/>
    <m/>
    <m/>
    <x v="0"/>
    <x v="1"/>
    <x v="0"/>
    <n v="26"/>
    <n v="16"/>
    <n v="30"/>
    <n v="24"/>
    <n v="24"/>
    <m/>
    <m/>
    <m/>
  </r>
  <r>
    <n v="1070875"/>
    <x v="5"/>
    <x v="1"/>
    <x v="1"/>
    <m/>
    <m/>
    <m/>
    <x v="3"/>
    <x v="1"/>
    <x v="0"/>
    <n v="22"/>
    <n v="22"/>
    <n v="23"/>
    <n v="23"/>
    <n v="23"/>
    <m/>
    <m/>
    <m/>
  </r>
  <r>
    <n v="1073522"/>
    <x v="5"/>
    <x v="1"/>
    <x v="1"/>
    <m/>
    <m/>
    <m/>
    <x v="7"/>
    <x v="1"/>
    <x v="4"/>
    <n v="17"/>
    <n v="23"/>
    <n v="20"/>
    <n v="20"/>
    <n v="20"/>
    <n v="430"/>
    <n v="460"/>
    <n v="890"/>
  </r>
  <r>
    <n v="1074031"/>
    <x v="5"/>
    <x v="1"/>
    <x v="1"/>
    <m/>
    <m/>
    <m/>
    <x v="18"/>
    <x v="1"/>
    <x v="0"/>
    <n v="26"/>
    <n v="21"/>
    <n v="19"/>
    <n v="17"/>
    <n v="21"/>
    <m/>
    <m/>
    <m/>
  </r>
  <r>
    <n v="1074938"/>
    <x v="5"/>
    <x v="1"/>
    <x v="1"/>
    <m/>
    <m/>
    <m/>
    <x v="3"/>
    <x v="1"/>
    <x v="3"/>
    <m/>
    <m/>
    <m/>
    <m/>
    <m/>
    <n v="490"/>
    <n v="490"/>
    <n v="980"/>
  </r>
  <r>
    <n v="1075510"/>
    <x v="5"/>
    <x v="0"/>
    <x v="1"/>
    <m/>
    <m/>
    <m/>
    <x v="0"/>
    <x v="1"/>
    <x v="0"/>
    <n v="26"/>
    <n v="22"/>
    <n v="26"/>
    <n v="23"/>
    <n v="24"/>
    <m/>
    <m/>
    <m/>
  </r>
  <r>
    <n v="1076236"/>
    <x v="5"/>
    <x v="1"/>
    <x v="1"/>
    <m/>
    <m/>
    <m/>
    <x v="11"/>
    <x v="1"/>
    <x v="3"/>
    <n v="20"/>
    <n v="22"/>
    <n v="18"/>
    <n v="20"/>
    <n v="20"/>
    <n v="470"/>
    <n v="520"/>
    <n v="990"/>
  </r>
  <r>
    <n v="1079061"/>
    <x v="5"/>
    <x v="1"/>
    <x v="1"/>
    <m/>
    <m/>
    <m/>
    <x v="10"/>
    <x v="1"/>
    <x v="4"/>
    <n v="20"/>
    <n v="19"/>
    <n v="20"/>
    <n v="19"/>
    <n v="20"/>
    <m/>
    <m/>
    <m/>
  </r>
  <r>
    <n v="1079442"/>
    <x v="5"/>
    <x v="1"/>
    <x v="1"/>
    <m/>
    <m/>
    <m/>
    <x v="1"/>
    <x v="1"/>
    <x v="21"/>
    <n v="25"/>
    <n v="18"/>
    <n v="32"/>
    <n v="28"/>
    <n v="26"/>
    <m/>
    <m/>
    <m/>
  </r>
  <r>
    <n v="1083103"/>
    <x v="5"/>
    <x v="1"/>
    <x v="1"/>
    <m/>
    <m/>
    <m/>
    <x v="4"/>
    <x v="1"/>
    <x v="17"/>
    <n v="26"/>
    <n v="28"/>
    <n v="32"/>
    <n v="26"/>
    <n v="28"/>
    <m/>
    <m/>
    <m/>
  </r>
  <r>
    <n v="1087335"/>
    <x v="5"/>
    <x v="1"/>
    <x v="1"/>
    <n v="2"/>
    <n v="3"/>
    <m/>
    <x v="31"/>
    <x v="1"/>
    <x v="0"/>
    <m/>
    <m/>
    <m/>
    <m/>
    <m/>
    <n v="500"/>
    <n v="440"/>
    <n v="940"/>
  </r>
  <r>
    <n v="1090866"/>
    <x v="5"/>
    <x v="1"/>
    <x v="1"/>
    <m/>
    <m/>
    <m/>
    <x v="2"/>
    <x v="1"/>
    <x v="0"/>
    <n v="22"/>
    <n v="17"/>
    <n v="20"/>
    <n v="22"/>
    <n v="20"/>
    <n v="470"/>
    <n v="370"/>
    <n v="840"/>
  </r>
  <r>
    <n v="1092806"/>
    <x v="5"/>
    <x v="1"/>
    <x v="1"/>
    <m/>
    <m/>
    <m/>
    <x v="3"/>
    <x v="1"/>
    <x v="9"/>
    <n v="25"/>
    <n v="25"/>
    <n v="32"/>
    <n v="25"/>
    <n v="27"/>
    <m/>
    <m/>
    <m/>
  </r>
  <r>
    <n v="1094678"/>
    <x v="5"/>
    <x v="1"/>
    <x v="1"/>
    <m/>
    <m/>
    <m/>
    <x v="11"/>
    <x v="1"/>
    <x v="10"/>
    <n v="25"/>
    <n v="25"/>
    <n v="21"/>
    <n v="24"/>
    <n v="24"/>
    <m/>
    <m/>
    <m/>
  </r>
  <r>
    <n v="107007"/>
    <x v="6"/>
    <x v="5"/>
    <x v="1"/>
    <m/>
    <m/>
    <m/>
    <x v="7"/>
    <x v="1"/>
    <x v="17"/>
    <n v="30"/>
    <n v="20"/>
    <n v="34"/>
    <n v="26"/>
    <n v="28"/>
    <m/>
    <m/>
    <m/>
  </r>
  <r>
    <n v="107296"/>
    <x v="6"/>
    <x v="2"/>
    <x v="7"/>
    <n v="4"/>
    <n v="4"/>
    <m/>
    <x v="11"/>
    <x v="1"/>
    <x v="10"/>
    <n v="35"/>
    <n v="28"/>
    <n v="33"/>
    <n v="28"/>
    <n v="30"/>
    <m/>
    <m/>
    <m/>
  </r>
  <r>
    <n v="380956"/>
    <x v="6"/>
    <x v="1"/>
    <x v="1"/>
    <m/>
    <m/>
    <m/>
    <x v="2"/>
    <x v="1"/>
    <x v="3"/>
    <n v="24"/>
    <n v="23"/>
    <n v="23"/>
    <n v="21"/>
    <n v="23"/>
    <m/>
    <m/>
    <m/>
  </r>
  <r>
    <n v="1002514"/>
    <x v="6"/>
    <x v="1"/>
    <x v="1"/>
    <m/>
    <m/>
    <m/>
    <x v="9"/>
    <x v="1"/>
    <x v="30"/>
    <n v="35"/>
    <n v="29"/>
    <n v="36"/>
    <n v="35"/>
    <n v="34"/>
    <n v="730"/>
    <n v="600"/>
    <n v="1330"/>
  </r>
  <r>
    <n v="1016352"/>
    <x v="6"/>
    <x v="1"/>
    <x v="1"/>
    <m/>
    <m/>
    <m/>
    <x v="3"/>
    <x v="1"/>
    <x v="9"/>
    <n v="34"/>
    <n v="24"/>
    <n v="33"/>
    <n v="26"/>
    <n v="29"/>
    <n v="680"/>
    <n v="530"/>
    <n v="1210"/>
  </r>
  <r>
    <n v="1032890"/>
    <x v="6"/>
    <x v="1"/>
    <x v="1"/>
    <m/>
    <m/>
    <m/>
    <x v="1"/>
    <x v="1"/>
    <x v="0"/>
    <n v="24"/>
    <n v="30"/>
    <n v="31"/>
    <n v="30"/>
    <n v="29"/>
    <m/>
    <m/>
    <m/>
  </r>
  <r>
    <n v="1040696"/>
    <x v="6"/>
    <x v="1"/>
    <x v="1"/>
    <m/>
    <m/>
    <m/>
    <x v="3"/>
    <x v="1"/>
    <x v="9"/>
    <n v="22"/>
    <n v="24"/>
    <n v="24"/>
    <n v="24"/>
    <n v="22"/>
    <m/>
    <m/>
    <m/>
  </r>
  <r>
    <n v="1047701"/>
    <x v="6"/>
    <x v="1"/>
    <x v="1"/>
    <m/>
    <m/>
    <m/>
    <x v="20"/>
    <x v="1"/>
    <x v="26"/>
    <n v="26"/>
    <n v="25"/>
    <n v="24"/>
    <n v="26"/>
    <n v="25"/>
    <m/>
    <m/>
    <m/>
  </r>
  <r>
    <n v="1051189"/>
    <x v="6"/>
    <x v="1"/>
    <x v="1"/>
    <n v="2"/>
    <n v="4"/>
    <m/>
    <x v="3"/>
    <x v="1"/>
    <x v="9"/>
    <n v="24"/>
    <n v="24"/>
    <n v="19"/>
    <n v="24"/>
    <n v="22"/>
    <m/>
    <m/>
    <m/>
  </r>
  <r>
    <n v="1052040"/>
    <x v="6"/>
    <x v="1"/>
    <x v="1"/>
    <m/>
    <m/>
    <m/>
    <x v="19"/>
    <x v="1"/>
    <x v="27"/>
    <n v="27"/>
    <n v="22"/>
    <n v="22"/>
    <n v="19"/>
    <n v="23"/>
    <m/>
    <m/>
    <m/>
  </r>
  <r>
    <n v="1052196"/>
    <x v="6"/>
    <x v="1"/>
    <x v="1"/>
    <m/>
    <m/>
    <m/>
    <x v="10"/>
    <x v="1"/>
    <x v="19"/>
    <m/>
    <m/>
    <m/>
    <m/>
    <m/>
    <n v="540"/>
    <n v="570"/>
    <n v="1110"/>
  </r>
  <r>
    <n v="1055294"/>
    <x v="6"/>
    <x v="5"/>
    <x v="1"/>
    <m/>
    <m/>
    <m/>
    <x v="0"/>
    <x v="1"/>
    <x v="11"/>
    <n v="22"/>
    <n v="24"/>
    <n v="21"/>
    <n v="23"/>
    <n v="23"/>
    <n v="520"/>
    <n v="470"/>
    <n v="990"/>
  </r>
  <r>
    <n v="1055458"/>
    <x v="6"/>
    <x v="1"/>
    <x v="1"/>
    <m/>
    <m/>
    <m/>
    <x v="38"/>
    <x v="1"/>
    <x v="32"/>
    <m/>
    <m/>
    <m/>
    <m/>
    <m/>
    <n v="480"/>
    <n v="460"/>
    <n v="940"/>
  </r>
  <r>
    <n v="1057433"/>
    <x v="6"/>
    <x v="1"/>
    <x v="1"/>
    <m/>
    <m/>
    <m/>
    <x v="19"/>
    <x v="1"/>
    <x v="24"/>
    <n v="27"/>
    <n v="24"/>
    <n v="27"/>
    <n v="26"/>
    <n v="26"/>
    <m/>
    <m/>
    <m/>
  </r>
  <r>
    <n v="1058317"/>
    <x v="6"/>
    <x v="3"/>
    <x v="2"/>
    <n v="4"/>
    <n v="4"/>
    <m/>
    <x v="3"/>
    <x v="1"/>
    <x v="14"/>
    <n v="30"/>
    <n v="24"/>
    <n v="26"/>
    <n v="25"/>
    <n v="26"/>
    <m/>
    <m/>
    <m/>
  </r>
  <r>
    <n v="1059789"/>
    <x v="6"/>
    <x v="1"/>
    <x v="1"/>
    <m/>
    <m/>
    <m/>
    <x v="3"/>
    <x v="1"/>
    <x v="9"/>
    <n v="22"/>
    <n v="25"/>
    <n v="23"/>
    <n v="24"/>
    <n v="23"/>
    <m/>
    <m/>
    <m/>
  </r>
  <r>
    <n v="1072467"/>
    <x v="6"/>
    <x v="1"/>
    <x v="1"/>
    <m/>
    <m/>
    <m/>
    <x v="18"/>
    <x v="1"/>
    <x v="15"/>
    <n v="24"/>
    <n v="22"/>
    <n v="21"/>
    <n v="23"/>
    <n v="23"/>
    <m/>
    <m/>
    <m/>
  </r>
  <r>
    <n v="1080574"/>
    <x v="6"/>
    <x v="3"/>
    <x v="1"/>
    <m/>
    <m/>
    <m/>
    <x v="0"/>
    <x v="1"/>
    <x v="0"/>
    <n v="28"/>
    <n v="19"/>
    <n v="30"/>
    <n v="29"/>
    <n v="27"/>
    <m/>
    <m/>
    <m/>
  </r>
  <r>
    <n v="1081173"/>
    <x v="6"/>
    <x v="3"/>
    <x v="4"/>
    <n v="3.67"/>
    <n v="3.67"/>
    <m/>
    <x v="8"/>
    <x v="1"/>
    <x v="14"/>
    <n v="30"/>
    <n v="21"/>
    <n v="32"/>
    <n v="27"/>
    <n v="27"/>
    <m/>
    <m/>
    <m/>
  </r>
  <r>
    <n v="1083142"/>
    <x v="6"/>
    <x v="1"/>
    <x v="1"/>
    <m/>
    <m/>
    <m/>
    <x v="6"/>
    <x v="1"/>
    <x v="11"/>
    <n v="23"/>
    <n v="24"/>
    <n v="22"/>
    <n v="24"/>
    <n v="22"/>
    <m/>
    <m/>
    <m/>
  </r>
  <r>
    <n v="1087451"/>
    <x v="6"/>
    <x v="1"/>
    <x v="1"/>
    <m/>
    <m/>
    <m/>
    <x v="7"/>
    <x v="1"/>
    <x v="0"/>
    <n v="26"/>
    <n v="23"/>
    <n v="33"/>
    <n v="26"/>
    <n v="27"/>
    <m/>
    <m/>
    <m/>
  </r>
  <r>
    <n v="1089171"/>
    <x v="6"/>
    <x v="2"/>
    <x v="1"/>
    <m/>
    <m/>
    <m/>
    <x v="3"/>
    <x v="1"/>
    <x v="8"/>
    <n v="27"/>
    <n v="32"/>
    <n v="24"/>
    <n v="27"/>
    <n v="27"/>
    <n v="580"/>
    <n v="650"/>
    <n v="1230"/>
  </r>
  <r>
    <n v="1092831"/>
    <x v="6"/>
    <x v="1"/>
    <x v="1"/>
    <m/>
    <m/>
    <m/>
    <x v="3"/>
    <x v="1"/>
    <x v="17"/>
    <n v="22"/>
    <n v="22"/>
    <n v="26"/>
    <n v="24"/>
    <n v="24"/>
    <m/>
    <m/>
    <m/>
  </r>
  <r>
    <n v="1093018"/>
    <x v="6"/>
    <x v="1"/>
    <x v="1"/>
    <m/>
    <m/>
    <m/>
    <x v="0"/>
    <x v="1"/>
    <x v="0"/>
    <n v="20"/>
    <n v="25"/>
    <n v="17"/>
    <n v="19"/>
    <n v="20"/>
    <n v="430"/>
    <n v="490"/>
    <n v="920"/>
  </r>
  <r>
    <n v="1095781"/>
    <x v="6"/>
    <x v="1"/>
    <x v="1"/>
    <m/>
    <m/>
    <m/>
    <x v="6"/>
    <x v="1"/>
    <x v="11"/>
    <n v="29"/>
    <n v="24"/>
    <n v="26"/>
    <n v="27"/>
    <n v="27"/>
    <m/>
    <m/>
    <m/>
  </r>
  <r>
    <n v="1096950"/>
    <x v="6"/>
    <x v="1"/>
    <x v="1"/>
    <m/>
    <m/>
    <m/>
    <x v="20"/>
    <x v="1"/>
    <x v="0"/>
    <n v="23"/>
    <n v="20"/>
    <n v="18"/>
    <n v="20"/>
    <n v="20"/>
    <m/>
    <m/>
    <m/>
  </r>
  <r>
    <n v="1098332"/>
    <x v="6"/>
    <x v="1"/>
    <x v="1"/>
    <m/>
    <m/>
    <m/>
    <x v="7"/>
    <x v="1"/>
    <x v="32"/>
    <n v="35"/>
    <n v="32"/>
    <n v="34"/>
    <n v="35"/>
    <n v="34"/>
    <n v="650"/>
    <n v="630"/>
    <n v="1280"/>
  </r>
  <r>
    <n v="1098532"/>
    <x v="6"/>
    <x v="1"/>
    <x v="1"/>
    <m/>
    <m/>
    <m/>
    <x v="21"/>
    <x v="1"/>
    <x v="2"/>
    <n v="21"/>
    <n v="25"/>
    <n v="28"/>
    <n v="19"/>
    <n v="23"/>
    <m/>
    <m/>
    <m/>
  </r>
  <r>
    <n v="1105879"/>
    <x v="6"/>
    <x v="1"/>
    <x v="1"/>
    <m/>
    <m/>
    <m/>
    <x v="3"/>
    <x v="1"/>
    <x v="0"/>
    <n v="27"/>
    <n v="26"/>
    <n v="21"/>
    <n v="25"/>
    <n v="25"/>
    <m/>
    <m/>
    <m/>
  </r>
  <r>
    <n v="1106066"/>
    <x v="6"/>
    <x v="1"/>
    <x v="1"/>
    <m/>
    <m/>
    <m/>
    <x v="2"/>
    <x v="1"/>
    <x v="3"/>
    <n v="22"/>
    <n v="17"/>
    <n v="20"/>
    <n v="22"/>
    <n v="20"/>
    <m/>
    <m/>
    <m/>
  </r>
  <r>
    <n v="1107946"/>
    <x v="6"/>
    <x v="4"/>
    <x v="0"/>
    <m/>
    <m/>
    <m/>
    <x v="0"/>
    <x v="1"/>
    <x v="1"/>
    <n v="30"/>
    <n v="24"/>
    <n v="30"/>
    <n v="19"/>
    <n v="26"/>
    <m/>
    <m/>
    <m/>
  </r>
  <r>
    <n v="1109939"/>
    <x v="6"/>
    <x v="5"/>
    <x v="12"/>
    <m/>
    <m/>
    <m/>
    <x v="0"/>
    <x v="1"/>
    <x v="0"/>
    <n v="30"/>
    <n v="24"/>
    <n v="22"/>
    <n v="23"/>
    <n v="24"/>
    <m/>
    <m/>
    <m/>
  </r>
  <r>
    <n v="1110026"/>
    <x v="6"/>
    <x v="1"/>
    <x v="1"/>
    <m/>
    <m/>
    <m/>
    <x v="15"/>
    <x v="1"/>
    <x v="0"/>
    <n v="28"/>
    <n v="17"/>
    <n v="30"/>
    <n v="19"/>
    <n v="22"/>
    <m/>
    <m/>
    <m/>
  </r>
  <r>
    <n v="1110070"/>
    <x v="6"/>
    <x v="6"/>
    <x v="8"/>
    <m/>
    <m/>
    <m/>
    <x v="0"/>
    <x v="1"/>
    <x v="47"/>
    <n v="24"/>
    <n v="19"/>
    <n v="23"/>
    <n v="21"/>
    <n v="22"/>
    <m/>
    <m/>
    <m/>
  </r>
  <r>
    <n v="1110261"/>
    <x v="6"/>
    <x v="1"/>
    <x v="1"/>
    <m/>
    <m/>
    <m/>
    <x v="7"/>
    <x v="1"/>
    <x v="25"/>
    <n v="26"/>
    <n v="27"/>
    <n v="29"/>
    <n v="27"/>
    <n v="27"/>
    <m/>
    <m/>
    <m/>
  </r>
  <r>
    <n v="1110273"/>
    <x v="6"/>
    <x v="11"/>
    <x v="1"/>
    <n v="2"/>
    <n v="2"/>
    <m/>
    <x v="3"/>
    <x v="1"/>
    <x v="0"/>
    <n v="20"/>
    <n v="22"/>
    <n v="17"/>
    <n v="21"/>
    <n v="20"/>
    <m/>
    <m/>
    <m/>
  </r>
  <r>
    <n v="1110375"/>
    <x v="6"/>
    <x v="1"/>
    <x v="1"/>
    <m/>
    <m/>
    <m/>
    <x v="4"/>
    <x v="1"/>
    <x v="4"/>
    <n v="25"/>
    <n v="26"/>
    <n v="24"/>
    <n v="24"/>
    <n v="25"/>
    <m/>
    <m/>
    <m/>
  </r>
  <r>
    <n v="1112065"/>
    <x v="6"/>
    <x v="1"/>
    <x v="1"/>
    <m/>
    <m/>
    <m/>
    <x v="25"/>
    <x v="1"/>
    <x v="0"/>
    <n v="24"/>
    <n v="23"/>
    <n v="22"/>
    <n v="27"/>
    <n v="23"/>
    <m/>
    <m/>
    <m/>
  </r>
  <r>
    <n v="1112865"/>
    <x v="6"/>
    <x v="3"/>
    <x v="1"/>
    <m/>
    <m/>
    <m/>
    <x v="8"/>
    <x v="1"/>
    <x v="0"/>
    <n v="25"/>
    <n v="19"/>
    <n v="26"/>
    <n v="25"/>
    <n v="24"/>
    <m/>
    <m/>
    <m/>
  </r>
  <r>
    <n v="1115026"/>
    <x v="6"/>
    <x v="0"/>
    <x v="0"/>
    <m/>
    <m/>
    <m/>
    <x v="0"/>
    <x v="1"/>
    <x v="10"/>
    <n v="26"/>
    <n v="24"/>
    <n v="26"/>
    <n v="26"/>
    <n v="26"/>
    <m/>
    <m/>
    <m/>
  </r>
  <r>
    <n v="1115512"/>
    <x v="6"/>
    <x v="1"/>
    <x v="1"/>
    <m/>
    <m/>
    <m/>
    <x v="27"/>
    <x v="1"/>
    <x v="19"/>
    <n v="32"/>
    <n v="30"/>
    <n v="32"/>
    <n v="26"/>
    <n v="29"/>
    <m/>
    <m/>
    <m/>
  </r>
  <r>
    <n v="1116988"/>
    <x v="6"/>
    <x v="1"/>
    <x v="1"/>
    <m/>
    <m/>
    <m/>
    <x v="11"/>
    <x v="1"/>
    <x v="0"/>
    <n v="25"/>
    <n v="23"/>
    <n v="26"/>
    <n v="23"/>
    <n v="24"/>
    <m/>
    <m/>
    <m/>
  </r>
  <r>
    <n v="1117458"/>
    <x v="6"/>
    <x v="1"/>
    <x v="1"/>
    <m/>
    <m/>
    <m/>
    <x v="33"/>
    <x v="1"/>
    <x v="8"/>
    <n v="30"/>
    <n v="32"/>
    <n v="34"/>
    <n v="28"/>
    <n v="31"/>
    <m/>
    <m/>
    <m/>
  </r>
  <r>
    <n v="1121657"/>
    <x v="6"/>
    <x v="1"/>
    <x v="1"/>
    <m/>
    <m/>
    <m/>
    <x v="11"/>
    <x v="1"/>
    <x v="10"/>
    <n v="25"/>
    <n v="21"/>
    <n v="21"/>
    <n v="23"/>
    <n v="22"/>
    <m/>
    <m/>
    <m/>
  </r>
  <r>
    <n v="1121989"/>
    <x v="6"/>
    <x v="1"/>
    <x v="1"/>
    <m/>
    <m/>
    <m/>
    <x v="10"/>
    <x v="1"/>
    <x v="4"/>
    <n v="23"/>
    <n v="22"/>
    <n v="23"/>
    <n v="22"/>
    <n v="22"/>
    <m/>
    <m/>
    <m/>
  </r>
  <r>
    <n v="1122001"/>
    <x v="6"/>
    <x v="1"/>
    <x v="1"/>
    <m/>
    <m/>
    <m/>
    <x v="7"/>
    <x v="1"/>
    <x v="25"/>
    <n v="25"/>
    <n v="23"/>
    <n v="36"/>
    <n v="27"/>
    <n v="28"/>
    <m/>
    <m/>
    <m/>
  </r>
  <r>
    <n v="1122671"/>
    <x v="6"/>
    <x v="0"/>
    <x v="8"/>
    <m/>
    <m/>
    <m/>
    <x v="0"/>
    <x v="1"/>
    <x v="1"/>
    <n v="22"/>
    <n v="24"/>
    <n v="27"/>
    <n v="24"/>
    <n v="23"/>
    <m/>
    <m/>
    <m/>
  </r>
  <r>
    <n v="1123810"/>
    <x v="6"/>
    <x v="1"/>
    <x v="1"/>
    <m/>
    <m/>
    <m/>
    <x v="4"/>
    <x v="1"/>
    <x v="17"/>
    <n v="33"/>
    <n v="30"/>
    <n v="34"/>
    <n v="29"/>
    <n v="32"/>
    <m/>
    <m/>
    <m/>
  </r>
  <r>
    <n v="1125243"/>
    <x v="6"/>
    <x v="1"/>
    <x v="1"/>
    <m/>
    <m/>
    <m/>
    <x v="12"/>
    <x v="1"/>
    <x v="40"/>
    <n v="21"/>
    <n v="23"/>
    <n v="21"/>
    <n v="18"/>
    <n v="21"/>
    <n v="530"/>
    <n v="570"/>
    <n v="1100"/>
  </r>
  <r>
    <n v="1126365"/>
    <x v="6"/>
    <x v="1"/>
    <x v="1"/>
    <m/>
    <m/>
    <m/>
    <x v="15"/>
    <x v="1"/>
    <x v="5"/>
    <n v="22"/>
    <n v="24"/>
    <n v="27"/>
    <n v="23"/>
    <n v="24"/>
    <m/>
    <m/>
    <m/>
  </r>
  <r>
    <n v="1127678"/>
    <x v="6"/>
    <x v="2"/>
    <x v="5"/>
    <m/>
    <m/>
    <m/>
    <x v="0"/>
    <x v="1"/>
    <x v="1"/>
    <m/>
    <m/>
    <m/>
    <m/>
    <m/>
    <n v="570"/>
    <n v="570"/>
    <n v="1140"/>
  </r>
  <r>
    <n v="1128679"/>
    <x v="6"/>
    <x v="0"/>
    <x v="0"/>
    <m/>
    <m/>
    <m/>
    <x v="0"/>
    <x v="1"/>
    <x v="1"/>
    <n v="23"/>
    <n v="20"/>
    <n v="20"/>
    <n v="20"/>
    <n v="20"/>
    <m/>
    <m/>
    <m/>
  </r>
  <r>
    <n v="1128858"/>
    <x v="6"/>
    <x v="1"/>
    <x v="1"/>
    <m/>
    <m/>
    <m/>
    <x v="16"/>
    <x v="1"/>
    <x v="46"/>
    <n v="20"/>
    <n v="24"/>
    <n v="29"/>
    <n v="21"/>
    <n v="24"/>
    <m/>
    <m/>
    <m/>
  </r>
  <r>
    <n v="1131868"/>
    <x v="6"/>
    <x v="0"/>
    <x v="2"/>
    <n v="4"/>
    <n v="4"/>
    <m/>
    <x v="8"/>
    <x v="1"/>
    <x v="14"/>
    <n v="22"/>
    <n v="22"/>
    <n v="24"/>
    <n v="24"/>
    <n v="23"/>
    <m/>
    <m/>
    <m/>
  </r>
  <r>
    <n v="1132419"/>
    <x v="6"/>
    <x v="1"/>
    <x v="1"/>
    <m/>
    <m/>
    <m/>
    <x v="17"/>
    <x v="1"/>
    <x v="20"/>
    <n v="23"/>
    <n v="23"/>
    <n v="30"/>
    <n v="26"/>
    <n v="26"/>
    <m/>
    <m/>
    <m/>
  </r>
  <r>
    <n v="1133861"/>
    <x v="6"/>
    <x v="10"/>
    <x v="1"/>
    <m/>
    <m/>
    <m/>
    <x v="3"/>
    <x v="1"/>
    <x v="9"/>
    <n v="31"/>
    <n v="25"/>
    <n v="31"/>
    <n v="26"/>
    <n v="28"/>
    <m/>
    <m/>
    <m/>
  </r>
  <r>
    <n v="1134379"/>
    <x v="6"/>
    <x v="0"/>
    <x v="0"/>
    <m/>
    <m/>
    <m/>
    <x v="0"/>
    <x v="1"/>
    <x v="45"/>
    <n v="27"/>
    <n v="25"/>
    <n v="34"/>
    <n v="27"/>
    <n v="28"/>
    <n v="670"/>
    <n v="500"/>
    <n v="1170"/>
  </r>
  <r>
    <n v="1136355"/>
    <x v="6"/>
    <x v="1"/>
    <x v="1"/>
    <m/>
    <m/>
    <m/>
    <x v="9"/>
    <x v="1"/>
    <x v="0"/>
    <n v="24"/>
    <n v="23"/>
    <n v="31"/>
    <n v="28"/>
    <n v="27"/>
    <m/>
    <m/>
    <m/>
  </r>
  <r>
    <n v="1138996"/>
    <x v="6"/>
    <x v="1"/>
    <x v="1"/>
    <m/>
    <m/>
    <m/>
    <x v="3"/>
    <x v="1"/>
    <x v="9"/>
    <n v="21"/>
    <n v="15"/>
    <n v="23"/>
    <n v="19"/>
    <n v="20"/>
    <m/>
    <m/>
    <m/>
  </r>
  <r>
    <n v="1139176"/>
    <x v="6"/>
    <x v="2"/>
    <x v="5"/>
    <m/>
    <m/>
    <m/>
    <x v="0"/>
    <x v="1"/>
    <x v="1"/>
    <n v="31"/>
    <n v="30"/>
    <n v="31"/>
    <n v="26"/>
    <n v="30"/>
    <m/>
    <m/>
    <m/>
  </r>
  <r>
    <n v="1139197"/>
    <x v="6"/>
    <x v="4"/>
    <x v="1"/>
    <n v="3"/>
    <m/>
    <m/>
    <x v="8"/>
    <x v="1"/>
    <x v="17"/>
    <n v="27"/>
    <n v="25"/>
    <n v="24"/>
    <n v="23"/>
    <n v="25"/>
    <m/>
    <m/>
    <m/>
  </r>
  <r>
    <n v="1140469"/>
    <x v="6"/>
    <x v="0"/>
    <x v="0"/>
    <m/>
    <m/>
    <m/>
    <x v="0"/>
    <x v="1"/>
    <x v="1"/>
    <n v="27"/>
    <n v="26"/>
    <n v="22"/>
    <n v="28"/>
    <n v="25"/>
    <n v="590"/>
    <n v="600"/>
    <n v="1190"/>
  </r>
  <r>
    <n v="1151262"/>
    <x v="6"/>
    <x v="1"/>
    <x v="1"/>
    <n v="1.67"/>
    <n v="4"/>
    <m/>
    <x v="8"/>
    <x v="1"/>
    <x v="0"/>
    <n v="22"/>
    <n v="25"/>
    <n v="27"/>
    <n v="22"/>
    <n v="24"/>
    <m/>
    <m/>
    <m/>
  </r>
  <r>
    <n v="1152395"/>
    <x v="6"/>
    <x v="1"/>
    <x v="1"/>
    <m/>
    <m/>
    <m/>
    <x v="0"/>
    <x v="1"/>
    <x v="10"/>
    <n v="23"/>
    <n v="18"/>
    <n v="18"/>
    <n v="20"/>
    <n v="20"/>
    <m/>
    <m/>
    <m/>
  </r>
  <r>
    <n v="1163908"/>
    <x v="6"/>
    <x v="1"/>
    <x v="1"/>
    <m/>
    <m/>
    <m/>
    <x v="10"/>
    <x v="1"/>
    <x v="0"/>
    <n v="32"/>
    <n v="24"/>
    <n v="31"/>
    <n v="25"/>
    <n v="28"/>
    <m/>
    <m/>
    <m/>
  </r>
  <r>
    <n v="1172258"/>
    <x v="6"/>
    <x v="10"/>
    <x v="1"/>
    <n v="3"/>
    <n v="3.67"/>
    <m/>
    <x v="8"/>
    <x v="1"/>
    <x v="17"/>
    <m/>
    <m/>
    <m/>
    <m/>
    <m/>
    <n v="510"/>
    <n v="560"/>
    <n v="1070"/>
  </r>
  <r>
    <n v="1174476"/>
    <x v="6"/>
    <x v="1"/>
    <x v="1"/>
    <m/>
    <m/>
    <m/>
    <x v="3"/>
    <x v="1"/>
    <x v="0"/>
    <n v="19"/>
    <n v="22"/>
    <n v="18"/>
    <n v="26"/>
    <n v="20"/>
    <m/>
    <m/>
    <m/>
  </r>
  <r>
    <n v="992583"/>
    <x v="5"/>
    <x v="1"/>
    <x v="1"/>
    <m/>
    <m/>
    <m/>
    <x v="2"/>
    <x v="1"/>
    <x v="3"/>
    <n v="33"/>
    <n v="22"/>
    <n v="28"/>
    <n v="23"/>
    <n v="25"/>
    <m/>
    <m/>
    <m/>
  </r>
  <r>
    <n v="993485"/>
    <x v="5"/>
    <x v="1"/>
    <x v="1"/>
    <m/>
    <m/>
    <m/>
    <x v="26"/>
    <x v="1"/>
    <x v="0"/>
    <n v="22"/>
    <n v="23"/>
    <n v="22"/>
    <n v="23"/>
    <n v="23"/>
    <n v="520"/>
    <n v="490"/>
    <n v="1010"/>
  </r>
  <r>
    <n v="1002382"/>
    <x v="5"/>
    <x v="1"/>
    <x v="1"/>
    <m/>
    <m/>
    <m/>
    <x v="7"/>
    <x v="1"/>
    <x v="0"/>
    <n v="25"/>
    <n v="24"/>
    <n v="29"/>
    <n v="26"/>
    <n v="26"/>
    <m/>
    <m/>
    <m/>
  </r>
  <r>
    <n v="1002927"/>
    <x v="5"/>
    <x v="2"/>
    <x v="5"/>
    <m/>
    <m/>
    <m/>
    <x v="0"/>
    <x v="1"/>
    <x v="1"/>
    <n v="24"/>
    <n v="24"/>
    <n v="25"/>
    <n v="23"/>
    <n v="24"/>
    <m/>
    <m/>
    <m/>
  </r>
  <r>
    <n v="1003117"/>
    <x v="5"/>
    <x v="3"/>
    <x v="4"/>
    <m/>
    <m/>
    <m/>
    <x v="0"/>
    <x v="1"/>
    <x v="0"/>
    <n v="26"/>
    <n v="24"/>
    <n v="25"/>
    <n v="25"/>
    <n v="25"/>
    <n v="520"/>
    <n v="570"/>
    <n v="1090"/>
  </r>
  <r>
    <n v="1007878"/>
    <x v="5"/>
    <x v="0"/>
    <x v="0"/>
    <n v="4"/>
    <m/>
    <m/>
    <x v="8"/>
    <x v="1"/>
    <x v="18"/>
    <n v="33"/>
    <n v="31"/>
    <n v="34"/>
    <n v="26"/>
    <n v="31"/>
    <m/>
    <m/>
    <m/>
  </r>
  <r>
    <n v="1010328"/>
    <x v="5"/>
    <x v="1"/>
    <x v="1"/>
    <m/>
    <m/>
    <m/>
    <x v="3"/>
    <x v="1"/>
    <x v="3"/>
    <n v="30"/>
    <n v="23"/>
    <n v="29"/>
    <n v="25"/>
    <n v="27"/>
    <m/>
    <m/>
    <m/>
  </r>
  <r>
    <n v="1033830"/>
    <x v="5"/>
    <x v="1"/>
    <x v="1"/>
    <m/>
    <m/>
    <m/>
    <x v="10"/>
    <x v="1"/>
    <x v="4"/>
    <n v="28"/>
    <n v="25"/>
    <n v="26"/>
    <n v="22"/>
    <n v="24"/>
    <m/>
    <m/>
    <m/>
  </r>
  <r>
    <n v="1034054"/>
    <x v="5"/>
    <x v="2"/>
    <x v="5"/>
    <m/>
    <m/>
    <m/>
    <x v="0"/>
    <x v="1"/>
    <x v="1"/>
    <n v="28"/>
    <n v="28"/>
    <n v="33"/>
    <n v="33"/>
    <n v="30"/>
    <n v="640"/>
    <n v="650"/>
    <n v="1290"/>
  </r>
  <r>
    <n v="1034451"/>
    <x v="5"/>
    <x v="1"/>
    <x v="1"/>
    <m/>
    <m/>
    <m/>
    <x v="3"/>
    <x v="1"/>
    <x v="0"/>
    <n v="22"/>
    <n v="23"/>
    <n v="22"/>
    <n v="21"/>
    <n v="20"/>
    <m/>
    <m/>
    <m/>
  </r>
  <r>
    <n v="1038101"/>
    <x v="5"/>
    <x v="9"/>
    <x v="1"/>
    <n v="2"/>
    <n v="3"/>
    <m/>
    <x v="8"/>
    <x v="1"/>
    <x v="3"/>
    <n v="21"/>
    <n v="25"/>
    <n v="23"/>
    <n v="23"/>
    <n v="23"/>
    <n v="560"/>
    <n v="580"/>
    <n v="1140"/>
  </r>
  <r>
    <n v="1046106"/>
    <x v="5"/>
    <x v="1"/>
    <x v="1"/>
    <m/>
    <m/>
    <m/>
    <x v="0"/>
    <x v="1"/>
    <x v="0"/>
    <n v="22"/>
    <n v="16"/>
    <n v="23"/>
    <n v="22"/>
    <n v="20"/>
    <m/>
    <m/>
    <m/>
  </r>
  <r>
    <n v="1046273"/>
    <x v="5"/>
    <x v="1"/>
    <x v="1"/>
    <m/>
    <m/>
    <m/>
    <x v="3"/>
    <x v="1"/>
    <x v="0"/>
    <n v="25"/>
    <n v="25"/>
    <n v="22"/>
    <n v="23"/>
    <n v="24"/>
    <m/>
    <m/>
    <m/>
  </r>
  <r>
    <n v="1046816"/>
    <x v="5"/>
    <x v="1"/>
    <x v="1"/>
    <m/>
    <m/>
    <m/>
    <x v="7"/>
    <x v="1"/>
    <x v="0"/>
    <n v="28"/>
    <n v="27"/>
    <n v="31"/>
    <n v="29"/>
    <n v="29"/>
    <m/>
    <m/>
    <m/>
  </r>
  <r>
    <n v="1047797"/>
    <x v="5"/>
    <x v="1"/>
    <x v="1"/>
    <m/>
    <m/>
    <m/>
    <x v="0"/>
    <x v="1"/>
    <x v="0"/>
    <n v="23"/>
    <n v="25"/>
    <n v="22"/>
    <n v="24"/>
    <n v="23"/>
    <m/>
    <m/>
    <m/>
  </r>
  <r>
    <n v="1048689"/>
    <x v="5"/>
    <x v="0"/>
    <x v="0"/>
    <n v="4"/>
    <n v="4"/>
    <m/>
    <x v="8"/>
    <x v="1"/>
    <x v="14"/>
    <n v="24"/>
    <n v="18"/>
    <n v="20"/>
    <n v="21"/>
    <n v="21"/>
    <m/>
    <m/>
    <m/>
  </r>
  <r>
    <n v="1048880"/>
    <x v="5"/>
    <x v="0"/>
    <x v="0"/>
    <m/>
    <m/>
    <m/>
    <x v="0"/>
    <x v="1"/>
    <x v="34"/>
    <n v="24"/>
    <n v="26"/>
    <n v="24"/>
    <n v="17"/>
    <n v="23"/>
    <m/>
    <m/>
    <m/>
  </r>
  <r>
    <n v="1049466"/>
    <x v="5"/>
    <x v="1"/>
    <x v="1"/>
    <m/>
    <m/>
    <m/>
    <x v="3"/>
    <x v="1"/>
    <x v="4"/>
    <n v="23"/>
    <n v="29"/>
    <n v="22"/>
    <n v="24"/>
    <n v="25"/>
    <m/>
    <m/>
    <m/>
  </r>
  <r>
    <n v="1050095"/>
    <x v="5"/>
    <x v="2"/>
    <x v="5"/>
    <n v="4"/>
    <n v="4"/>
    <m/>
    <x v="8"/>
    <x v="1"/>
    <x v="14"/>
    <n v="34"/>
    <n v="27"/>
    <n v="35"/>
    <n v="25"/>
    <n v="30"/>
    <m/>
    <m/>
    <m/>
  </r>
  <r>
    <n v="1050174"/>
    <x v="5"/>
    <x v="0"/>
    <x v="0"/>
    <n v="3"/>
    <n v="3"/>
    <m/>
    <x v="7"/>
    <x v="1"/>
    <x v="0"/>
    <n v="25"/>
    <n v="22"/>
    <n v="24"/>
    <n v="23"/>
    <n v="23"/>
    <m/>
    <m/>
    <m/>
  </r>
  <r>
    <n v="1059824"/>
    <x v="5"/>
    <x v="1"/>
    <x v="1"/>
    <m/>
    <m/>
    <m/>
    <x v="3"/>
    <x v="1"/>
    <x v="3"/>
    <n v="29"/>
    <n v="19"/>
    <n v="26"/>
    <n v="24"/>
    <n v="25"/>
    <m/>
    <m/>
    <m/>
  </r>
  <r>
    <n v="1060544"/>
    <x v="5"/>
    <x v="1"/>
    <x v="1"/>
    <m/>
    <m/>
    <m/>
    <x v="3"/>
    <x v="1"/>
    <x v="32"/>
    <n v="28"/>
    <n v="26"/>
    <n v="31"/>
    <n v="33"/>
    <n v="30"/>
    <m/>
    <m/>
    <m/>
  </r>
  <r>
    <n v="1060588"/>
    <x v="5"/>
    <x v="1"/>
    <x v="1"/>
    <m/>
    <m/>
    <m/>
    <x v="4"/>
    <x v="1"/>
    <x v="17"/>
    <n v="30"/>
    <n v="25"/>
    <n v="30"/>
    <n v="30"/>
    <n v="29"/>
    <n v="550"/>
    <n v="520"/>
    <n v="1070"/>
  </r>
  <r>
    <n v="1060755"/>
    <x v="5"/>
    <x v="1"/>
    <x v="1"/>
    <m/>
    <n v="4"/>
    <m/>
    <x v="4"/>
    <x v="1"/>
    <x v="17"/>
    <n v="23"/>
    <n v="17"/>
    <n v="29"/>
    <n v="20"/>
    <n v="22"/>
    <n v="440"/>
    <n v="430"/>
    <n v="870"/>
  </r>
  <r>
    <n v="1061046"/>
    <x v="5"/>
    <x v="1"/>
    <x v="1"/>
    <m/>
    <m/>
    <m/>
    <x v="3"/>
    <x v="1"/>
    <x v="0"/>
    <n v="35"/>
    <n v="22"/>
    <n v="33"/>
    <n v="25"/>
    <n v="29"/>
    <m/>
    <m/>
    <m/>
  </r>
  <r>
    <n v="1062170"/>
    <x v="5"/>
    <x v="1"/>
    <x v="1"/>
    <m/>
    <m/>
    <m/>
    <x v="3"/>
    <x v="1"/>
    <x v="28"/>
    <n v="34"/>
    <n v="28"/>
    <n v="34"/>
    <n v="29"/>
    <n v="31"/>
    <m/>
    <m/>
    <m/>
  </r>
  <r>
    <n v="1063066"/>
    <x v="5"/>
    <x v="1"/>
    <x v="1"/>
    <m/>
    <m/>
    <m/>
    <x v="41"/>
    <x v="1"/>
    <x v="37"/>
    <n v="26"/>
    <n v="16"/>
    <n v="28"/>
    <n v="24"/>
    <n v="24"/>
    <m/>
    <m/>
    <m/>
  </r>
  <r>
    <n v="1063945"/>
    <x v="5"/>
    <x v="0"/>
    <x v="2"/>
    <m/>
    <m/>
    <m/>
    <x v="0"/>
    <x v="1"/>
    <x v="1"/>
    <m/>
    <m/>
    <m/>
    <m/>
    <m/>
    <n v="450"/>
    <n v="520"/>
    <n v="970"/>
  </r>
  <r>
    <n v="1065337"/>
    <x v="5"/>
    <x v="1"/>
    <x v="1"/>
    <m/>
    <m/>
    <m/>
    <x v="3"/>
    <x v="1"/>
    <x v="5"/>
    <n v="24"/>
    <n v="17"/>
    <n v="23"/>
    <n v="24"/>
    <n v="22"/>
    <m/>
    <m/>
    <m/>
  </r>
  <r>
    <n v="1065362"/>
    <x v="5"/>
    <x v="1"/>
    <x v="1"/>
    <m/>
    <n v="3.33"/>
    <m/>
    <x v="4"/>
    <x v="1"/>
    <x v="0"/>
    <n v="21"/>
    <n v="19"/>
    <n v="23"/>
    <n v="21"/>
    <n v="21"/>
    <m/>
    <m/>
    <m/>
  </r>
  <r>
    <n v="1065449"/>
    <x v="5"/>
    <x v="1"/>
    <x v="1"/>
    <m/>
    <m/>
    <m/>
    <x v="21"/>
    <x v="1"/>
    <x v="2"/>
    <n v="33"/>
    <n v="25"/>
    <n v="34"/>
    <n v="26"/>
    <n v="29"/>
    <m/>
    <m/>
    <m/>
  </r>
  <r>
    <n v="1065607"/>
    <x v="5"/>
    <x v="1"/>
    <x v="1"/>
    <m/>
    <m/>
    <m/>
    <x v="3"/>
    <x v="1"/>
    <x v="0"/>
    <n v="25"/>
    <n v="27"/>
    <n v="30"/>
    <n v="30"/>
    <n v="28"/>
    <m/>
    <m/>
    <m/>
  </r>
  <r>
    <n v="1066698"/>
    <x v="5"/>
    <x v="1"/>
    <x v="1"/>
    <m/>
    <m/>
    <m/>
    <x v="4"/>
    <x v="1"/>
    <x v="17"/>
    <n v="27"/>
    <n v="21"/>
    <n v="27"/>
    <n v="22"/>
    <n v="24"/>
    <m/>
    <m/>
    <m/>
  </r>
  <r>
    <n v="1066818"/>
    <x v="5"/>
    <x v="1"/>
    <x v="1"/>
    <m/>
    <m/>
    <m/>
    <x v="3"/>
    <x v="1"/>
    <x v="24"/>
    <n v="21"/>
    <n v="18"/>
    <n v="25"/>
    <n v="25"/>
    <n v="22"/>
    <n v="640"/>
    <n v="500"/>
    <n v="1140"/>
  </r>
  <r>
    <n v="1067267"/>
    <x v="5"/>
    <x v="1"/>
    <x v="1"/>
    <m/>
    <m/>
    <m/>
    <x v="11"/>
    <x v="1"/>
    <x v="10"/>
    <n v="31"/>
    <n v="26"/>
    <n v="29"/>
    <n v="23"/>
    <n v="27"/>
    <m/>
    <m/>
    <m/>
  </r>
  <r>
    <n v="1068217"/>
    <x v="5"/>
    <x v="1"/>
    <x v="1"/>
    <m/>
    <m/>
    <m/>
    <x v="39"/>
    <x v="1"/>
    <x v="18"/>
    <m/>
    <m/>
    <m/>
    <m/>
    <m/>
    <n v="640"/>
    <n v="690"/>
    <n v="1330"/>
  </r>
  <r>
    <n v="1069214"/>
    <x v="5"/>
    <x v="1"/>
    <x v="1"/>
    <m/>
    <m/>
    <m/>
    <x v="25"/>
    <x v="1"/>
    <x v="8"/>
    <n v="29"/>
    <n v="28"/>
    <n v="36"/>
    <n v="30"/>
    <n v="31"/>
    <m/>
    <m/>
    <m/>
  </r>
  <r>
    <n v="1069463"/>
    <x v="5"/>
    <x v="0"/>
    <x v="0"/>
    <m/>
    <m/>
    <m/>
    <x v="3"/>
    <x v="1"/>
    <x v="1"/>
    <n v="21"/>
    <n v="24"/>
    <n v="24"/>
    <n v="21"/>
    <n v="23"/>
    <m/>
    <m/>
    <m/>
  </r>
  <r>
    <n v="1069634"/>
    <x v="5"/>
    <x v="1"/>
    <x v="1"/>
    <m/>
    <m/>
    <m/>
    <x v="3"/>
    <x v="1"/>
    <x v="0"/>
    <m/>
    <m/>
    <m/>
    <m/>
    <m/>
    <n v="510"/>
    <n v="400"/>
    <n v="910"/>
  </r>
  <r>
    <n v="1072469"/>
    <x v="5"/>
    <x v="3"/>
    <x v="2"/>
    <n v="2.67"/>
    <n v="4"/>
    <m/>
    <x v="3"/>
    <x v="1"/>
    <x v="14"/>
    <n v="22"/>
    <n v="22"/>
    <n v="26"/>
    <n v="24"/>
    <n v="24"/>
    <m/>
    <m/>
    <m/>
  </r>
  <r>
    <n v="1072474"/>
    <x v="5"/>
    <x v="1"/>
    <x v="1"/>
    <m/>
    <m/>
    <m/>
    <x v="3"/>
    <x v="1"/>
    <x v="3"/>
    <n v="19"/>
    <n v="17"/>
    <n v="21"/>
    <n v="26"/>
    <n v="21"/>
    <m/>
    <m/>
    <m/>
  </r>
  <r>
    <n v="1072502"/>
    <x v="5"/>
    <x v="1"/>
    <x v="1"/>
    <m/>
    <m/>
    <m/>
    <x v="11"/>
    <x v="1"/>
    <x v="10"/>
    <n v="25"/>
    <n v="23"/>
    <n v="31"/>
    <n v="23"/>
    <n v="26"/>
    <m/>
    <m/>
    <m/>
  </r>
  <r>
    <n v="1073268"/>
    <x v="5"/>
    <x v="1"/>
    <x v="1"/>
    <m/>
    <m/>
    <m/>
    <x v="19"/>
    <x v="1"/>
    <x v="4"/>
    <n v="34"/>
    <n v="27"/>
    <n v="32"/>
    <n v="27"/>
    <n v="29"/>
    <m/>
    <m/>
    <m/>
  </r>
  <r>
    <n v="1073476"/>
    <x v="5"/>
    <x v="1"/>
    <x v="1"/>
    <m/>
    <m/>
    <m/>
    <x v="7"/>
    <x v="1"/>
    <x v="17"/>
    <n v="21"/>
    <n v="22"/>
    <n v="28"/>
    <n v="22"/>
    <n v="23"/>
    <m/>
    <m/>
    <m/>
  </r>
  <r>
    <n v="1074327"/>
    <x v="5"/>
    <x v="1"/>
    <x v="1"/>
    <m/>
    <m/>
    <m/>
    <x v="19"/>
    <x v="1"/>
    <x v="24"/>
    <n v="24"/>
    <n v="25"/>
    <n v="24"/>
    <n v="25"/>
    <n v="24"/>
    <m/>
    <m/>
    <m/>
  </r>
  <r>
    <n v="1074417"/>
    <x v="5"/>
    <x v="1"/>
    <x v="1"/>
    <m/>
    <m/>
    <m/>
    <x v="4"/>
    <x v="1"/>
    <x v="17"/>
    <n v="22"/>
    <n v="22"/>
    <n v="24"/>
    <n v="26"/>
    <n v="24"/>
    <m/>
    <m/>
    <m/>
  </r>
  <r>
    <n v="1076910"/>
    <x v="5"/>
    <x v="1"/>
    <x v="1"/>
    <m/>
    <n v="4"/>
    <m/>
    <x v="2"/>
    <x v="1"/>
    <x v="3"/>
    <n v="21"/>
    <n v="19"/>
    <n v="19"/>
    <n v="19"/>
    <n v="20"/>
    <m/>
    <m/>
    <m/>
  </r>
  <r>
    <n v="1080278"/>
    <x v="5"/>
    <x v="1"/>
    <x v="1"/>
    <m/>
    <m/>
    <m/>
    <x v="11"/>
    <x v="1"/>
    <x v="0"/>
    <n v="23"/>
    <n v="21"/>
    <n v="24"/>
    <n v="20"/>
    <n v="22"/>
    <m/>
    <m/>
    <m/>
  </r>
  <r>
    <n v="1086188"/>
    <x v="5"/>
    <x v="2"/>
    <x v="5"/>
    <n v="4"/>
    <n v="2"/>
    <m/>
    <x v="8"/>
    <x v="1"/>
    <x v="14"/>
    <n v="20"/>
    <n v="27"/>
    <n v="16"/>
    <n v="23"/>
    <n v="22"/>
    <n v="540"/>
    <n v="600"/>
    <n v="1140"/>
  </r>
  <r>
    <n v="1094317"/>
    <x v="5"/>
    <x v="1"/>
    <x v="1"/>
    <m/>
    <m/>
    <m/>
    <x v="25"/>
    <x v="1"/>
    <x v="0"/>
    <n v="31"/>
    <n v="26"/>
    <n v="35"/>
    <n v="30"/>
    <n v="31"/>
    <m/>
    <m/>
    <m/>
  </r>
  <r>
    <n v="1094685"/>
    <x v="5"/>
    <x v="1"/>
    <x v="1"/>
    <m/>
    <m/>
    <m/>
    <x v="4"/>
    <x v="1"/>
    <x v="0"/>
    <m/>
    <m/>
    <m/>
    <m/>
    <m/>
    <n v="490"/>
    <n v="420"/>
    <n v="910"/>
  </r>
  <r>
    <n v="1108070"/>
    <x v="5"/>
    <x v="1"/>
    <x v="1"/>
    <m/>
    <m/>
    <m/>
    <x v="2"/>
    <x v="1"/>
    <x v="0"/>
    <m/>
    <m/>
    <m/>
    <m/>
    <m/>
    <n v="550"/>
    <n v="490"/>
    <n v="1040"/>
  </r>
  <r>
    <n v="1115101"/>
    <x v="5"/>
    <x v="1"/>
    <x v="1"/>
    <m/>
    <m/>
    <m/>
    <x v="3"/>
    <x v="1"/>
    <x v="0"/>
    <n v="19"/>
    <n v="22"/>
    <n v="26"/>
    <n v="19"/>
    <n v="22"/>
    <m/>
    <m/>
    <m/>
  </r>
  <r>
    <n v="60992"/>
    <x v="6"/>
    <x v="1"/>
    <x v="1"/>
    <m/>
    <m/>
    <m/>
    <x v="3"/>
    <x v="1"/>
    <x v="12"/>
    <n v="34"/>
    <n v="31"/>
    <n v="34"/>
    <n v="29"/>
    <n v="32"/>
    <m/>
    <m/>
    <m/>
  </r>
  <r>
    <n v="107153"/>
    <x v="6"/>
    <x v="1"/>
    <x v="1"/>
    <m/>
    <m/>
    <m/>
    <x v="7"/>
    <x v="1"/>
    <x v="25"/>
    <n v="32"/>
    <n v="26"/>
    <n v="35"/>
    <n v="28"/>
    <n v="30"/>
    <m/>
    <m/>
    <m/>
  </r>
  <r>
    <n v="107154"/>
    <x v="6"/>
    <x v="1"/>
    <x v="1"/>
    <m/>
    <m/>
    <m/>
    <x v="2"/>
    <x v="1"/>
    <x v="3"/>
    <n v="27"/>
    <n v="23"/>
    <n v="21"/>
    <n v="24"/>
    <n v="24"/>
    <m/>
    <m/>
    <m/>
  </r>
  <r>
    <n v="907648"/>
    <x v="6"/>
    <x v="1"/>
    <x v="1"/>
    <m/>
    <m/>
    <m/>
    <x v="3"/>
    <x v="1"/>
    <x v="0"/>
    <n v="23"/>
    <n v="24"/>
    <n v="25"/>
    <n v="20"/>
    <n v="23"/>
    <m/>
    <m/>
    <m/>
  </r>
  <r>
    <n v="943437"/>
    <x v="6"/>
    <x v="1"/>
    <x v="1"/>
    <m/>
    <m/>
    <m/>
    <x v="3"/>
    <x v="1"/>
    <x v="9"/>
    <n v="24"/>
    <n v="19"/>
    <n v="25"/>
    <n v="27"/>
    <n v="24"/>
    <m/>
    <m/>
    <m/>
  </r>
  <r>
    <n v="1006171"/>
    <x v="6"/>
    <x v="1"/>
    <x v="1"/>
    <m/>
    <m/>
    <m/>
    <x v="12"/>
    <x v="1"/>
    <x v="40"/>
    <n v="26"/>
    <n v="26"/>
    <n v="24"/>
    <n v="24"/>
    <n v="24"/>
    <m/>
    <m/>
    <m/>
  </r>
  <r>
    <n v="1037586"/>
    <x v="6"/>
    <x v="1"/>
    <x v="1"/>
    <m/>
    <m/>
    <m/>
    <x v="11"/>
    <x v="1"/>
    <x v="5"/>
    <m/>
    <m/>
    <m/>
    <m/>
    <m/>
    <n v="480"/>
    <n v="520"/>
    <n v="1000"/>
  </r>
  <r>
    <n v="1041366"/>
    <x v="6"/>
    <x v="1"/>
    <x v="1"/>
    <m/>
    <m/>
    <m/>
    <x v="20"/>
    <x v="1"/>
    <x v="26"/>
    <n v="29"/>
    <n v="26"/>
    <n v="31"/>
    <n v="26"/>
    <n v="28"/>
    <m/>
    <m/>
    <m/>
  </r>
  <r>
    <n v="1041492"/>
    <x v="6"/>
    <x v="10"/>
    <x v="1"/>
    <m/>
    <m/>
    <m/>
    <x v="0"/>
    <x v="1"/>
    <x v="45"/>
    <n v="22"/>
    <n v="23"/>
    <n v="20"/>
    <n v="23"/>
    <n v="22"/>
    <m/>
    <m/>
    <m/>
  </r>
  <r>
    <n v="1044189"/>
    <x v="6"/>
    <x v="1"/>
    <x v="1"/>
    <m/>
    <m/>
    <m/>
    <x v="6"/>
    <x v="1"/>
    <x v="11"/>
    <n v="26"/>
    <n v="24"/>
    <n v="33"/>
    <n v="23"/>
    <n v="27"/>
    <n v="660"/>
    <n v="550"/>
    <n v="1150"/>
  </r>
  <r>
    <n v="1047609"/>
    <x v="6"/>
    <x v="1"/>
    <x v="1"/>
    <m/>
    <m/>
    <m/>
    <x v="7"/>
    <x v="1"/>
    <x v="25"/>
    <n v="24"/>
    <n v="28"/>
    <n v="27"/>
    <n v="25"/>
    <n v="24"/>
    <m/>
    <m/>
    <m/>
  </r>
  <r>
    <n v="1050178"/>
    <x v="6"/>
    <x v="1"/>
    <x v="1"/>
    <m/>
    <m/>
    <m/>
    <x v="18"/>
    <x v="1"/>
    <x v="15"/>
    <n v="26"/>
    <n v="24"/>
    <n v="31"/>
    <n v="23"/>
    <n v="25"/>
    <m/>
    <m/>
    <m/>
  </r>
  <r>
    <n v="1051619"/>
    <x v="6"/>
    <x v="1"/>
    <x v="1"/>
    <m/>
    <m/>
    <m/>
    <x v="2"/>
    <x v="1"/>
    <x v="3"/>
    <n v="34"/>
    <n v="31"/>
    <n v="35"/>
    <n v="36"/>
    <n v="33"/>
    <m/>
    <m/>
    <m/>
  </r>
  <r>
    <n v="1051880"/>
    <x v="6"/>
    <x v="1"/>
    <x v="1"/>
    <m/>
    <m/>
    <m/>
    <x v="7"/>
    <x v="1"/>
    <x v="0"/>
    <n v="28"/>
    <n v="28"/>
    <n v="33"/>
    <n v="32"/>
    <n v="29"/>
    <m/>
    <m/>
    <m/>
  </r>
  <r>
    <n v="1055321"/>
    <x v="6"/>
    <x v="1"/>
    <x v="1"/>
    <m/>
    <m/>
    <m/>
    <x v="6"/>
    <x v="1"/>
    <x v="37"/>
    <m/>
    <m/>
    <m/>
    <m/>
    <m/>
    <n v="480"/>
    <n v="590"/>
    <n v="1070"/>
  </r>
  <r>
    <n v="1055535"/>
    <x v="6"/>
    <x v="1"/>
    <x v="1"/>
    <m/>
    <m/>
    <m/>
    <x v="35"/>
    <x v="1"/>
    <x v="39"/>
    <n v="34"/>
    <n v="28"/>
    <n v="32"/>
    <n v="27"/>
    <n v="29"/>
    <m/>
    <m/>
    <m/>
  </r>
  <r>
    <n v="1071521"/>
    <x v="6"/>
    <x v="1"/>
    <x v="1"/>
    <m/>
    <m/>
    <m/>
    <x v="4"/>
    <x v="1"/>
    <x v="17"/>
    <n v="25"/>
    <n v="21"/>
    <n v="23"/>
    <n v="23"/>
    <n v="22"/>
    <m/>
    <m/>
    <m/>
  </r>
  <r>
    <n v="1080305"/>
    <x v="6"/>
    <x v="1"/>
    <x v="1"/>
    <m/>
    <m/>
    <m/>
    <x v="16"/>
    <x v="1"/>
    <x v="0"/>
    <n v="23"/>
    <n v="24"/>
    <n v="18"/>
    <n v="23"/>
    <n v="22"/>
    <m/>
    <m/>
    <m/>
  </r>
  <r>
    <n v="1081916"/>
    <x v="6"/>
    <x v="1"/>
    <x v="1"/>
    <m/>
    <m/>
    <m/>
    <x v="7"/>
    <x v="1"/>
    <x v="25"/>
    <n v="29"/>
    <n v="27"/>
    <n v="34"/>
    <n v="28"/>
    <n v="29"/>
    <n v="610"/>
    <n v="550"/>
    <n v="1160"/>
  </r>
  <r>
    <n v="1092399"/>
    <x v="6"/>
    <x v="1"/>
    <x v="1"/>
    <m/>
    <m/>
    <m/>
    <x v="3"/>
    <x v="1"/>
    <x v="0"/>
    <n v="28"/>
    <n v="23"/>
    <n v="28"/>
    <n v="23"/>
    <n v="24"/>
    <m/>
    <m/>
    <m/>
  </r>
  <r>
    <n v="1094521"/>
    <x v="6"/>
    <x v="1"/>
    <x v="1"/>
    <m/>
    <m/>
    <m/>
    <x v="12"/>
    <x v="1"/>
    <x v="40"/>
    <n v="32"/>
    <n v="26"/>
    <n v="36"/>
    <n v="28"/>
    <n v="30"/>
    <n v="610"/>
    <n v="570"/>
    <n v="1180"/>
  </r>
  <r>
    <n v="1095787"/>
    <x v="6"/>
    <x v="0"/>
    <x v="1"/>
    <n v="3.67"/>
    <n v="4"/>
    <m/>
    <x v="8"/>
    <x v="1"/>
    <x v="45"/>
    <m/>
    <m/>
    <m/>
    <m/>
    <m/>
    <n v="460"/>
    <n v="530"/>
    <n v="990"/>
  </r>
  <r>
    <n v="1098377"/>
    <x v="6"/>
    <x v="0"/>
    <x v="0"/>
    <n v="4"/>
    <n v="4"/>
    <m/>
    <x v="8"/>
    <x v="1"/>
    <x v="14"/>
    <n v="27"/>
    <n v="27"/>
    <n v="32"/>
    <n v="27"/>
    <n v="28"/>
    <m/>
    <m/>
    <m/>
  </r>
  <r>
    <n v="1101820"/>
    <x v="6"/>
    <x v="0"/>
    <x v="0"/>
    <n v="3.33"/>
    <m/>
    <m/>
    <x v="3"/>
    <x v="1"/>
    <x v="1"/>
    <n v="29"/>
    <n v="24"/>
    <n v="25"/>
    <n v="25"/>
    <n v="25"/>
    <m/>
    <m/>
    <m/>
  </r>
  <r>
    <n v="1102752"/>
    <x v="6"/>
    <x v="4"/>
    <x v="5"/>
    <n v="4"/>
    <n v="4"/>
    <m/>
    <x v="8"/>
    <x v="1"/>
    <x v="14"/>
    <n v="30"/>
    <n v="31"/>
    <n v="32"/>
    <n v="26"/>
    <n v="29"/>
    <m/>
    <m/>
    <m/>
  </r>
  <r>
    <n v="1105116"/>
    <x v="6"/>
    <x v="6"/>
    <x v="8"/>
    <m/>
    <m/>
    <m/>
    <x v="0"/>
    <x v="1"/>
    <x v="1"/>
    <n v="24"/>
    <n v="21"/>
    <n v="25"/>
    <n v="25"/>
    <n v="24"/>
    <m/>
    <m/>
    <m/>
  </r>
  <r>
    <n v="1108223"/>
    <x v="6"/>
    <x v="2"/>
    <x v="5"/>
    <m/>
    <m/>
    <m/>
    <x v="0"/>
    <x v="1"/>
    <x v="1"/>
    <n v="24"/>
    <n v="22"/>
    <n v="23"/>
    <n v="26"/>
    <n v="23"/>
    <m/>
    <m/>
    <m/>
  </r>
  <r>
    <n v="1109893"/>
    <x v="6"/>
    <x v="1"/>
    <x v="1"/>
    <m/>
    <m/>
    <m/>
    <x v="25"/>
    <x v="1"/>
    <x v="8"/>
    <n v="35"/>
    <n v="30"/>
    <n v="34"/>
    <n v="34"/>
    <n v="33"/>
    <m/>
    <m/>
    <m/>
  </r>
  <r>
    <n v="1110159"/>
    <x v="6"/>
    <x v="0"/>
    <x v="0"/>
    <m/>
    <m/>
    <m/>
    <x v="0"/>
    <x v="1"/>
    <x v="1"/>
    <n v="30"/>
    <n v="27"/>
    <n v="33"/>
    <n v="28"/>
    <n v="29"/>
    <m/>
    <m/>
    <m/>
  </r>
  <r>
    <n v="1110249"/>
    <x v="6"/>
    <x v="1"/>
    <x v="1"/>
    <m/>
    <m/>
    <m/>
    <x v="11"/>
    <x v="1"/>
    <x v="10"/>
    <n v="25"/>
    <n v="21"/>
    <n v="23"/>
    <n v="23"/>
    <n v="23"/>
    <m/>
    <m/>
    <m/>
  </r>
  <r>
    <n v="1110732"/>
    <x v="6"/>
    <x v="1"/>
    <x v="1"/>
    <m/>
    <m/>
    <m/>
    <x v="6"/>
    <x v="1"/>
    <x v="11"/>
    <n v="26"/>
    <n v="17"/>
    <n v="22"/>
    <n v="21"/>
    <n v="20"/>
    <m/>
    <m/>
    <m/>
  </r>
  <r>
    <n v="1111458"/>
    <x v="6"/>
    <x v="1"/>
    <x v="1"/>
    <m/>
    <m/>
    <m/>
    <x v="11"/>
    <x v="1"/>
    <x v="10"/>
    <n v="32"/>
    <n v="25"/>
    <n v="32"/>
    <n v="24"/>
    <n v="28"/>
    <m/>
    <m/>
    <m/>
  </r>
  <r>
    <n v="1111838"/>
    <x v="6"/>
    <x v="2"/>
    <x v="0"/>
    <m/>
    <m/>
    <m/>
    <x v="0"/>
    <x v="1"/>
    <x v="1"/>
    <m/>
    <m/>
    <m/>
    <m/>
    <m/>
    <n v="550"/>
    <n v="470"/>
    <n v="1020"/>
  </r>
  <r>
    <n v="1112210"/>
    <x v="6"/>
    <x v="1"/>
    <x v="1"/>
    <m/>
    <m/>
    <m/>
    <x v="11"/>
    <x v="1"/>
    <x v="10"/>
    <n v="21"/>
    <n v="28"/>
    <n v="29"/>
    <n v="24"/>
    <n v="26"/>
    <m/>
    <m/>
    <m/>
  </r>
  <r>
    <n v="1116987"/>
    <x v="6"/>
    <x v="0"/>
    <x v="8"/>
    <m/>
    <m/>
    <m/>
    <x v="0"/>
    <x v="1"/>
    <x v="45"/>
    <n v="32"/>
    <n v="26"/>
    <n v="28"/>
    <n v="24"/>
    <n v="27"/>
    <m/>
    <m/>
    <m/>
  </r>
  <r>
    <n v="1117823"/>
    <x v="6"/>
    <x v="2"/>
    <x v="1"/>
    <m/>
    <m/>
    <m/>
    <x v="0"/>
    <x v="1"/>
    <x v="1"/>
    <n v="22"/>
    <n v="22"/>
    <n v="21"/>
    <n v="21"/>
    <n v="21"/>
    <m/>
    <m/>
    <m/>
  </r>
  <r>
    <n v="1118398"/>
    <x v="6"/>
    <x v="6"/>
    <x v="3"/>
    <m/>
    <m/>
    <m/>
    <x v="0"/>
    <x v="1"/>
    <x v="45"/>
    <n v="21"/>
    <n v="20"/>
    <n v="17"/>
    <n v="21"/>
    <n v="20"/>
    <n v="440"/>
    <n v="450"/>
    <n v="890"/>
  </r>
  <r>
    <n v="1121031"/>
    <x v="6"/>
    <x v="3"/>
    <x v="1"/>
    <n v="3"/>
    <m/>
    <m/>
    <x v="8"/>
    <x v="1"/>
    <x v="32"/>
    <m/>
    <m/>
    <m/>
    <m/>
    <m/>
    <n v="590"/>
    <n v="470"/>
    <n v="1060"/>
  </r>
  <r>
    <n v="1126349"/>
    <x v="6"/>
    <x v="9"/>
    <x v="1"/>
    <m/>
    <m/>
    <m/>
    <x v="22"/>
    <x v="1"/>
    <x v="46"/>
    <n v="24"/>
    <n v="22"/>
    <n v="27"/>
    <n v="25"/>
    <n v="24"/>
    <m/>
    <m/>
    <m/>
  </r>
  <r>
    <n v="1127380"/>
    <x v="6"/>
    <x v="1"/>
    <x v="1"/>
    <m/>
    <m/>
    <m/>
    <x v="3"/>
    <x v="1"/>
    <x v="9"/>
    <n v="27"/>
    <n v="26"/>
    <n v="26"/>
    <n v="25"/>
    <n v="26"/>
    <n v="470"/>
    <n v="500"/>
    <n v="970"/>
  </r>
  <r>
    <n v="1129054"/>
    <x v="6"/>
    <x v="1"/>
    <x v="1"/>
    <m/>
    <m/>
    <m/>
    <x v="15"/>
    <x v="1"/>
    <x v="5"/>
    <n v="25"/>
    <n v="26"/>
    <n v="25"/>
    <n v="24"/>
    <n v="25"/>
    <m/>
    <m/>
    <m/>
  </r>
  <r>
    <n v="1129230"/>
    <x v="6"/>
    <x v="1"/>
    <x v="1"/>
    <m/>
    <m/>
    <m/>
    <x v="14"/>
    <x v="1"/>
    <x v="6"/>
    <m/>
    <m/>
    <m/>
    <m/>
    <m/>
    <n v="470"/>
    <n v="540"/>
    <n v="1010"/>
  </r>
  <r>
    <n v="1132181"/>
    <x v="6"/>
    <x v="1"/>
    <x v="1"/>
    <m/>
    <m/>
    <m/>
    <x v="10"/>
    <x v="1"/>
    <x v="4"/>
    <n v="24"/>
    <n v="24"/>
    <n v="23"/>
    <n v="24"/>
    <n v="24"/>
    <m/>
    <m/>
    <m/>
  </r>
  <r>
    <n v="1134392"/>
    <x v="6"/>
    <x v="1"/>
    <x v="1"/>
    <m/>
    <m/>
    <m/>
    <x v="25"/>
    <x v="1"/>
    <x v="8"/>
    <n v="30"/>
    <n v="28"/>
    <n v="35"/>
    <n v="30"/>
    <n v="31"/>
    <m/>
    <m/>
    <m/>
  </r>
  <r>
    <n v="1135330"/>
    <x v="6"/>
    <x v="1"/>
    <x v="1"/>
    <n v="4"/>
    <n v="4"/>
    <m/>
    <x v="8"/>
    <x v="1"/>
    <x v="14"/>
    <n v="26"/>
    <n v="24"/>
    <n v="27"/>
    <n v="25"/>
    <n v="26"/>
    <m/>
    <m/>
    <m/>
  </r>
  <r>
    <n v="1135386"/>
    <x v="6"/>
    <x v="0"/>
    <x v="3"/>
    <n v="4"/>
    <n v="4"/>
    <m/>
    <x v="8"/>
    <x v="1"/>
    <x v="14"/>
    <m/>
    <m/>
    <m/>
    <m/>
    <m/>
    <n v="450"/>
    <n v="550"/>
    <n v="1000"/>
  </r>
  <r>
    <n v="1135829"/>
    <x v="6"/>
    <x v="1"/>
    <x v="1"/>
    <m/>
    <m/>
    <m/>
    <x v="7"/>
    <x v="1"/>
    <x v="0"/>
    <n v="24"/>
    <n v="22"/>
    <n v="23"/>
    <n v="23"/>
    <n v="23"/>
    <m/>
    <m/>
    <m/>
  </r>
  <r>
    <n v="1138576"/>
    <x v="6"/>
    <x v="1"/>
    <x v="1"/>
    <m/>
    <m/>
    <m/>
    <x v="3"/>
    <x v="1"/>
    <x v="0"/>
    <n v="36"/>
    <n v="34"/>
    <n v="33"/>
    <n v="32"/>
    <n v="34"/>
    <m/>
    <m/>
    <m/>
  </r>
  <r>
    <n v="1139899"/>
    <x v="6"/>
    <x v="5"/>
    <x v="8"/>
    <n v="3"/>
    <n v="3"/>
    <m/>
    <x v="8"/>
    <x v="1"/>
    <x v="14"/>
    <n v="27"/>
    <n v="32"/>
    <n v="30"/>
    <n v="32"/>
    <n v="30"/>
    <m/>
    <m/>
    <m/>
  </r>
  <r>
    <n v="1142755"/>
    <x v="6"/>
    <x v="2"/>
    <x v="1"/>
    <n v="3"/>
    <n v="4"/>
    <m/>
    <x v="8"/>
    <x v="1"/>
    <x v="0"/>
    <n v="24"/>
    <n v="24"/>
    <n v="23"/>
    <n v="25"/>
    <n v="24"/>
    <m/>
    <m/>
    <m/>
  </r>
  <r>
    <n v="1164080"/>
    <x v="6"/>
    <x v="1"/>
    <x v="1"/>
    <m/>
    <m/>
    <m/>
    <x v="7"/>
    <x v="1"/>
    <x v="10"/>
    <n v="33"/>
    <n v="25"/>
    <n v="30"/>
    <n v="27"/>
    <n v="29"/>
    <m/>
    <m/>
    <m/>
  </r>
  <r>
    <n v="989878"/>
    <x v="5"/>
    <x v="2"/>
    <x v="5"/>
    <m/>
    <m/>
    <m/>
    <x v="0"/>
    <x v="1"/>
    <x v="1"/>
    <n v="21"/>
    <n v="21"/>
    <n v="21"/>
    <n v="22"/>
    <n v="21"/>
    <m/>
    <m/>
    <m/>
  </r>
  <r>
    <n v="991049"/>
    <x v="5"/>
    <x v="1"/>
    <x v="1"/>
    <m/>
    <m/>
    <m/>
    <x v="11"/>
    <x v="1"/>
    <x v="10"/>
    <n v="29"/>
    <n v="24"/>
    <n v="33"/>
    <n v="26"/>
    <n v="28"/>
    <m/>
    <m/>
    <m/>
  </r>
  <r>
    <n v="992721"/>
    <x v="5"/>
    <x v="5"/>
    <x v="9"/>
    <n v="3"/>
    <n v="4"/>
    <m/>
    <x v="8"/>
    <x v="1"/>
    <x v="3"/>
    <n v="24"/>
    <n v="23"/>
    <n v="25"/>
    <n v="23"/>
    <n v="23"/>
    <m/>
    <m/>
    <m/>
  </r>
  <r>
    <n v="993319"/>
    <x v="5"/>
    <x v="1"/>
    <x v="1"/>
    <m/>
    <m/>
    <m/>
    <x v="4"/>
    <x v="1"/>
    <x v="17"/>
    <n v="30"/>
    <n v="24"/>
    <n v="35"/>
    <n v="30"/>
    <n v="30"/>
    <m/>
    <m/>
    <m/>
  </r>
  <r>
    <n v="993893"/>
    <x v="5"/>
    <x v="1"/>
    <x v="1"/>
    <m/>
    <m/>
    <m/>
    <x v="11"/>
    <x v="1"/>
    <x v="10"/>
    <n v="29"/>
    <n v="23"/>
    <n v="28"/>
    <n v="26"/>
    <n v="26"/>
    <m/>
    <m/>
    <m/>
  </r>
  <r>
    <n v="994084"/>
    <x v="5"/>
    <x v="1"/>
    <x v="1"/>
    <m/>
    <m/>
    <m/>
    <x v="10"/>
    <x v="1"/>
    <x v="0"/>
    <m/>
    <m/>
    <m/>
    <m/>
    <m/>
    <n v="720"/>
    <n v="450"/>
    <n v="1170"/>
  </r>
  <r>
    <n v="994579"/>
    <x v="5"/>
    <x v="1"/>
    <x v="1"/>
    <m/>
    <m/>
    <m/>
    <x v="7"/>
    <x v="1"/>
    <x v="25"/>
    <n v="21"/>
    <n v="24"/>
    <n v="19"/>
    <n v="26"/>
    <n v="21"/>
    <m/>
    <m/>
    <m/>
  </r>
  <r>
    <n v="996269"/>
    <x v="5"/>
    <x v="1"/>
    <x v="1"/>
    <m/>
    <m/>
    <m/>
    <x v="4"/>
    <x v="1"/>
    <x v="17"/>
    <n v="21"/>
    <n v="19"/>
    <n v="22"/>
    <n v="21"/>
    <n v="20"/>
    <m/>
    <m/>
    <m/>
  </r>
  <r>
    <n v="1000356"/>
    <x v="5"/>
    <x v="1"/>
    <x v="1"/>
    <m/>
    <m/>
    <m/>
    <x v="6"/>
    <x v="1"/>
    <x v="11"/>
    <n v="23"/>
    <n v="28"/>
    <n v="24"/>
    <n v="31"/>
    <n v="26"/>
    <m/>
    <m/>
    <m/>
  </r>
  <r>
    <n v="1000853"/>
    <x v="5"/>
    <x v="1"/>
    <x v="1"/>
    <m/>
    <m/>
    <m/>
    <x v="10"/>
    <x v="1"/>
    <x v="0"/>
    <n v="24"/>
    <n v="23"/>
    <n v="33"/>
    <n v="27"/>
    <n v="26"/>
    <m/>
    <m/>
    <m/>
  </r>
  <r>
    <n v="1006318"/>
    <x v="5"/>
    <x v="1"/>
    <x v="1"/>
    <m/>
    <m/>
    <m/>
    <x v="16"/>
    <x v="1"/>
    <x v="0"/>
    <n v="25"/>
    <n v="28"/>
    <n v="25"/>
    <n v="27"/>
    <n v="26"/>
    <m/>
    <m/>
    <m/>
  </r>
  <r>
    <n v="1015757"/>
    <x v="5"/>
    <x v="1"/>
    <x v="1"/>
    <m/>
    <m/>
    <m/>
    <x v="7"/>
    <x v="1"/>
    <x v="25"/>
    <n v="31"/>
    <n v="27"/>
    <n v="29"/>
    <n v="29"/>
    <n v="28"/>
    <m/>
    <m/>
    <m/>
  </r>
  <r>
    <n v="1018221"/>
    <x v="5"/>
    <x v="0"/>
    <x v="2"/>
    <m/>
    <m/>
    <m/>
    <x v="0"/>
    <x v="1"/>
    <x v="1"/>
    <n v="25"/>
    <n v="25"/>
    <n v="24"/>
    <n v="25"/>
    <n v="25"/>
    <m/>
    <m/>
    <m/>
  </r>
  <r>
    <n v="1023379"/>
    <x v="5"/>
    <x v="1"/>
    <x v="1"/>
    <m/>
    <m/>
    <m/>
    <x v="6"/>
    <x v="1"/>
    <x v="0"/>
    <n v="19"/>
    <n v="19"/>
    <n v="21"/>
    <n v="23"/>
    <n v="20"/>
    <m/>
    <m/>
    <m/>
  </r>
  <r>
    <n v="1027641"/>
    <x v="5"/>
    <x v="1"/>
    <x v="1"/>
    <m/>
    <m/>
    <m/>
    <x v="3"/>
    <x v="1"/>
    <x v="0"/>
    <n v="22"/>
    <n v="27"/>
    <n v="23"/>
    <n v="24"/>
    <n v="24"/>
    <m/>
    <m/>
    <m/>
  </r>
  <r>
    <n v="1031398"/>
    <x v="5"/>
    <x v="1"/>
    <x v="1"/>
    <m/>
    <m/>
    <m/>
    <x v="7"/>
    <x v="1"/>
    <x v="32"/>
    <n v="26"/>
    <n v="27"/>
    <n v="28"/>
    <n v="30"/>
    <n v="28"/>
    <m/>
    <m/>
    <m/>
  </r>
  <r>
    <n v="1033647"/>
    <x v="5"/>
    <x v="1"/>
    <x v="1"/>
    <m/>
    <m/>
    <m/>
    <x v="6"/>
    <x v="1"/>
    <x v="11"/>
    <n v="20"/>
    <n v="16"/>
    <n v="22"/>
    <n v="20"/>
    <n v="19"/>
    <m/>
    <m/>
    <m/>
  </r>
  <r>
    <n v="1035418"/>
    <x v="5"/>
    <x v="1"/>
    <x v="1"/>
    <m/>
    <m/>
    <m/>
    <x v="7"/>
    <x v="1"/>
    <x v="25"/>
    <n v="33"/>
    <n v="32"/>
    <n v="34"/>
    <n v="28"/>
    <n v="31"/>
    <m/>
    <m/>
    <m/>
  </r>
  <r>
    <n v="1035849"/>
    <x v="5"/>
    <x v="2"/>
    <x v="5"/>
    <m/>
    <m/>
    <m/>
    <x v="0"/>
    <x v="1"/>
    <x v="1"/>
    <n v="25"/>
    <n v="24"/>
    <n v="25"/>
    <n v="23"/>
    <n v="24"/>
    <m/>
    <m/>
    <m/>
  </r>
  <r>
    <n v="1035851"/>
    <x v="5"/>
    <x v="1"/>
    <x v="1"/>
    <m/>
    <m/>
    <m/>
    <x v="2"/>
    <x v="1"/>
    <x v="0"/>
    <n v="21"/>
    <n v="18"/>
    <n v="22"/>
    <n v="21"/>
    <n v="21"/>
    <m/>
    <m/>
    <m/>
  </r>
  <r>
    <n v="1037002"/>
    <x v="5"/>
    <x v="1"/>
    <x v="1"/>
    <m/>
    <m/>
    <m/>
    <x v="37"/>
    <x v="1"/>
    <x v="10"/>
    <n v="28"/>
    <n v="20"/>
    <n v="30"/>
    <n v="26"/>
    <n v="26"/>
    <m/>
    <m/>
    <m/>
  </r>
  <r>
    <n v="1039339"/>
    <x v="5"/>
    <x v="1"/>
    <x v="1"/>
    <m/>
    <m/>
    <m/>
    <x v="7"/>
    <x v="1"/>
    <x v="0"/>
    <n v="28"/>
    <n v="21"/>
    <n v="24"/>
    <n v="21"/>
    <n v="24"/>
    <n v="640"/>
    <n v="490"/>
    <n v="1130"/>
  </r>
  <r>
    <n v="1041771"/>
    <x v="5"/>
    <x v="1"/>
    <x v="1"/>
    <m/>
    <m/>
    <m/>
    <x v="3"/>
    <x v="1"/>
    <x v="0"/>
    <n v="24"/>
    <n v="23"/>
    <n v="23"/>
    <n v="21"/>
    <n v="23"/>
    <m/>
    <m/>
    <m/>
  </r>
  <r>
    <n v="1046118"/>
    <x v="5"/>
    <x v="0"/>
    <x v="7"/>
    <m/>
    <m/>
    <m/>
    <x v="0"/>
    <x v="1"/>
    <x v="1"/>
    <n v="25"/>
    <n v="19"/>
    <n v="29"/>
    <n v="24"/>
    <n v="24"/>
    <m/>
    <m/>
    <m/>
  </r>
  <r>
    <n v="1046456"/>
    <x v="5"/>
    <x v="0"/>
    <x v="0"/>
    <m/>
    <m/>
    <m/>
    <x v="0"/>
    <x v="1"/>
    <x v="1"/>
    <n v="25"/>
    <n v="20"/>
    <n v="24"/>
    <n v="21"/>
    <n v="23"/>
    <n v="580"/>
    <n v="480"/>
    <n v="1060"/>
  </r>
  <r>
    <n v="1047046"/>
    <x v="5"/>
    <x v="1"/>
    <x v="1"/>
    <m/>
    <m/>
    <m/>
    <x v="17"/>
    <x v="1"/>
    <x v="0"/>
    <m/>
    <m/>
    <m/>
    <m/>
    <m/>
    <n v="510"/>
    <n v="540"/>
    <n v="1050"/>
  </r>
  <r>
    <n v="1048032"/>
    <x v="5"/>
    <x v="2"/>
    <x v="5"/>
    <m/>
    <m/>
    <m/>
    <x v="22"/>
    <x v="1"/>
    <x v="46"/>
    <n v="30"/>
    <n v="28"/>
    <n v="33"/>
    <n v="32"/>
    <n v="31"/>
    <n v="630"/>
    <n v="710"/>
    <n v="1300"/>
  </r>
  <r>
    <n v="1049115"/>
    <x v="5"/>
    <x v="0"/>
    <x v="8"/>
    <m/>
    <m/>
    <m/>
    <x v="0"/>
    <x v="1"/>
    <x v="23"/>
    <n v="24"/>
    <n v="22"/>
    <n v="24"/>
    <n v="24"/>
    <n v="24"/>
    <m/>
    <m/>
    <m/>
  </r>
  <r>
    <n v="1049436"/>
    <x v="5"/>
    <x v="1"/>
    <x v="1"/>
    <m/>
    <m/>
    <m/>
    <x v="10"/>
    <x v="1"/>
    <x v="17"/>
    <n v="22"/>
    <n v="26"/>
    <n v="23"/>
    <n v="20"/>
    <n v="23"/>
    <m/>
    <m/>
    <m/>
  </r>
  <r>
    <n v="1051368"/>
    <x v="5"/>
    <x v="0"/>
    <x v="0"/>
    <m/>
    <m/>
    <m/>
    <x v="0"/>
    <x v="1"/>
    <x v="1"/>
    <n v="22"/>
    <n v="20"/>
    <n v="24"/>
    <n v="23"/>
    <n v="22"/>
    <m/>
    <m/>
    <m/>
  </r>
  <r>
    <n v="1054129"/>
    <x v="5"/>
    <x v="1"/>
    <x v="1"/>
    <m/>
    <m/>
    <m/>
    <x v="0"/>
    <x v="1"/>
    <x v="17"/>
    <n v="23"/>
    <n v="20"/>
    <n v="22"/>
    <n v="22"/>
    <n v="21"/>
    <n v="450"/>
    <n v="530"/>
    <n v="980"/>
  </r>
  <r>
    <n v="1058259"/>
    <x v="5"/>
    <x v="1"/>
    <x v="1"/>
    <m/>
    <m/>
    <m/>
    <x v="2"/>
    <x v="1"/>
    <x v="3"/>
    <m/>
    <m/>
    <m/>
    <m/>
    <m/>
    <n v="590"/>
    <n v="600"/>
    <n v="1190"/>
  </r>
  <r>
    <n v="1059575"/>
    <x v="5"/>
    <x v="8"/>
    <x v="7"/>
    <m/>
    <m/>
    <m/>
    <x v="0"/>
    <x v="1"/>
    <x v="0"/>
    <n v="28"/>
    <n v="24"/>
    <n v="23"/>
    <n v="25"/>
    <n v="24"/>
    <n v="500"/>
    <n v="540"/>
    <n v="1040"/>
  </r>
  <r>
    <n v="1059820"/>
    <x v="5"/>
    <x v="1"/>
    <x v="1"/>
    <m/>
    <m/>
    <m/>
    <x v="7"/>
    <x v="1"/>
    <x v="8"/>
    <n v="24"/>
    <n v="24"/>
    <n v="30"/>
    <n v="24"/>
    <n v="24"/>
    <m/>
    <m/>
    <m/>
  </r>
  <r>
    <n v="1059948"/>
    <x v="5"/>
    <x v="1"/>
    <x v="1"/>
    <m/>
    <m/>
    <m/>
    <x v="10"/>
    <x v="1"/>
    <x v="0"/>
    <n v="21"/>
    <n v="22"/>
    <n v="22"/>
    <n v="25"/>
    <n v="23"/>
    <m/>
    <m/>
    <m/>
  </r>
  <r>
    <n v="1062209"/>
    <x v="5"/>
    <x v="8"/>
    <x v="8"/>
    <m/>
    <m/>
    <m/>
    <x v="0"/>
    <x v="1"/>
    <x v="1"/>
    <n v="29"/>
    <n v="24"/>
    <n v="31"/>
    <n v="17"/>
    <n v="25"/>
    <m/>
    <m/>
    <m/>
  </r>
  <r>
    <n v="1063812"/>
    <x v="5"/>
    <x v="1"/>
    <x v="1"/>
    <m/>
    <m/>
    <m/>
    <x v="3"/>
    <x v="1"/>
    <x v="0"/>
    <n v="18"/>
    <n v="19"/>
    <n v="18"/>
    <n v="21"/>
    <n v="18"/>
    <m/>
    <m/>
    <m/>
  </r>
  <r>
    <n v="1064730"/>
    <x v="5"/>
    <x v="0"/>
    <x v="8"/>
    <m/>
    <m/>
    <m/>
    <x v="0"/>
    <x v="1"/>
    <x v="1"/>
    <n v="26"/>
    <n v="23"/>
    <n v="26"/>
    <n v="23"/>
    <n v="24"/>
    <m/>
    <m/>
    <m/>
  </r>
  <r>
    <n v="1066605"/>
    <x v="5"/>
    <x v="1"/>
    <x v="1"/>
    <m/>
    <m/>
    <m/>
    <x v="24"/>
    <x v="1"/>
    <x v="3"/>
    <n v="22"/>
    <n v="22"/>
    <n v="23"/>
    <n v="22"/>
    <n v="22"/>
    <m/>
    <m/>
    <m/>
  </r>
  <r>
    <n v="1066609"/>
    <x v="5"/>
    <x v="0"/>
    <x v="1"/>
    <m/>
    <m/>
    <m/>
    <x v="0"/>
    <x v="1"/>
    <x v="10"/>
    <n v="23"/>
    <n v="16"/>
    <n v="27"/>
    <n v="21"/>
    <n v="22"/>
    <n v="530"/>
    <n v="400"/>
    <n v="930"/>
  </r>
  <r>
    <n v="1067260"/>
    <x v="5"/>
    <x v="8"/>
    <x v="5"/>
    <m/>
    <m/>
    <m/>
    <x v="0"/>
    <x v="1"/>
    <x v="1"/>
    <n v="24"/>
    <n v="22"/>
    <n v="26"/>
    <n v="23"/>
    <n v="24"/>
    <m/>
    <m/>
    <m/>
  </r>
  <r>
    <n v="1068289"/>
    <x v="5"/>
    <x v="1"/>
    <x v="1"/>
    <m/>
    <m/>
    <m/>
    <x v="20"/>
    <x v="1"/>
    <x v="0"/>
    <n v="24"/>
    <n v="17"/>
    <n v="25"/>
    <n v="20"/>
    <n v="21"/>
    <m/>
    <m/>
    <m/>
  </r>
  <r>
    <n v="1068309"/>
    <x v="5"/>
    <x v="1"/>
    <x v="1"/>
    <m/>
    <m/>
    <m/>
    <x v="7"/>
    <x v="1"/>
    <x v="25"/>
    <n v="27"/>
    <n v="32"/>
    <n v="30"/>
    <n v="25"/>
    <n v="29"/>
    <m/>
    <m/>
    <m/>
  </r>
  <r>
    <n v="1069282"/>
    <x v="5"/>
    <x v="4"/>
    <x v="0"/>
    <n v="3"/>
    <n v="4"/>
    <m/>
    <x v="8"/>
    <x v="1"/>
    <x v="14"/>
    <n v="22"/>
    <n v="25"/>
    <n v="22"/>
    <n v="25"/>
    <n v="24"/>
    <m/>
    <m/>
    <m/>
  </r>
  <r>
    <n v="1070945"/>
    <x v="5"/>
    <x v="1"/>
    <x v="1"/>
    <m/>
    <m/>
    <m/>
    <x v="9"/>
    <x v="1"/>
    <x v="0"/>
    <n v="27"/>
    <n v="33"/>
    <n v="31"/>
    <n v="29"/>
    <n v="30"/>
    <m/>
    <m/>
    <m/>
  </r>
  <r>
    <n v="1072273"/>
    <x v="5"/>
    <x v="1"/>
    <x v="1"/>
    <m/>
    <m/>
    <m/>
    <x v="7"/>
    <x v="1"/>
    <x v="0"/>
    <n v="21"/>
    <n v="22"/>
    <n v="26"/>
    <n v="24"/>
    <n v="23"/>
    <m/>
    <m/>
    <m/>
  </r>
  <r>
    <n v="1073536"/>
    <x v="5"/>
    <x v="0"/>
    <x v="2"/>
    <m/>
    <m/>
    <m/>
    <x v="0"/>
    <x v="1"/>
    <x v="1"/>
    <n v="29"/>
    <n v="25"/>
    <n v="30"/>
    <n v="24"/>
    <n v="27"/>
    <m/>
    <m/>
    <m/>
  </r>
  <r>
    <n v="1075102"/>
    <x v="5"/>
    <x v="1"/>
    <x v="1"/>
    <m/>
    <m/>
    <m/>
    <x v="7"/>
    <x v="1"/>
    <x v="25"/>
    <n v="23"/>
    <n v="25"/>
    <n v="25"/>
    <n v="26"/>
    <n v="24"/>
    <m/>
    <m/>
    <m/>
  </r>
  <r>
    <n v="1075320"/>
    <x v="5"/>
    <x v="1"/>
    <x v="1"/>
    <m/>
    <m/>
    <m/>
    <x v="10"/>
    <x v="1"/>
    <x v="0"/>
    <n v="27"/>
    <n v="28"/>
    <n v="31"/>
    <n v="26"/>
    <n v="27"/>
    <m/>
    <m/>
    <m/>
  </r>
  <r>
    <n v="1075605"/>
    <x v="5"/>
    <x v="0"/>
    <x v="5"/>
    <m/>
    <m/>
    <m/>
    <x v="0"/>
    <x v="1"/>
    <x v="1"/>
    <n v="23"/>
    <n v="21"/>
    <n v="22"/>
    <n v="21"/>
    <n v="22"/>
    <m/>
    <m/>
    <m/>
  </r>
  <r>
    <n v="1076102"/>
    <x v="5"/>
    <x v="1"/>
    <x v="1"/>
    <m/>
    <m/>
    <m/>
    <x v="10"/>
    <x v="1"/>
    <x v="20"/>
    <n v="28"/>
    <n v="26"/>
    <n v="25"/>
    <n v="29"/>
    <n v="27"/>
    <m/>
    <m/>
    <m/>
  </r>
  <r>
    <n v="1076904"/>
    <x v="5"/>
    <x v="1"/>
    <x v="1"/>
    <m/>
    <m/>
    <m/>
    <x v="18"/>
    <x v="1"/>
    <x v="0"/>
    <n v="21"/>
    <n v="19"/>
    <n v="22"/>
    <n v="25"/>
    <n v="22"/>
    <m/>
    <m/>
    <m/>
  </r>
  <r>
    <n v="1077255"/>
    <x v="5"/>
    <x v="1"/>
    <x v="1"/>
    <m/>
    <m/>
    <m/>
    <x v="4"/>
    <x v="1"/>
    <x v="0"/>
    <n v="19"/>
    <n v="21"/>
    <n v="27"/>
    <n v="17"/>
    <n v="21"/>
    <n v="430"/>
    <n v="510"/>
    <n v="940"/>
  </r>
  <r>
    <n v="1077344"/>
    <x v="5"/>
    <x v="1"/>
    <x v="1"/>
    <m/>
    <m/>
    <m/>
    <x v="3"/>
    <x v="1"/>
    <x v="17"/>
    <m/>
    <m/>
    <m/>
    <m/>
    <m/>
    <n v="480"/>
    <n v="450"/>
    <n v="930"/>
  </r>
  <r>
    <n v="1077872"/>
    <x v="5"/>
    <x v="0"/>
    <x v="4"/>
    <n v="3"/>
    <n v="4"/>
    <m/>
    <x v="8"/>
    <x v="1"/>
    <x v="16"/>
    <n v="32"/>
    <n v="26"/>
    <n v="27"/>
    <n v="22"/>
    <n v="27"/>
    <n v="600"/>
    <n v="550"/>
    <n v="1150"/>
  </r>
  <r>
    <n v="1078318"/>
    <x v="5"/>
    <x v="4"/>
    <x v="0"/>
    <n v="4"/>
    <n v="3.67"/>
    <m/>
    <x v="8"/>
    <x v="1"/>
    <x v="14"/>
    <m/>
    <m/>
    <m/>
    <m/>
    <m/>
    <n v="600"/>
    <n v="480"/>
    <n v="1080"/>
  </r>
  <r>
    <n v="1079039"/>
    <x v="5"/>
    <x v="1"/>
    <x v="1"/>
    <m/>
    <m/>
    <m/>
    <x v="9"/>
    <x v="1"/>
    <x v="30"/>
    <n v="21"/>
    <n v="24"/>
    <n v="28"/>
    <n v="23"/>
    <n v="24"/>
    <m/>
    <m/>
    <m/>
  </r>
  <r>
    <n v="1079422"/>
    <x v="5"/>
    <x v="1"/>
    <x v="1"/>
    <m/>
    <m/>
    <m/>
    <x v="25"/>
    <x v="1"/>
    <x v="35"/>
    <n v="34"/>
    <n v="27"/>
    <n v="35"/>
    <n v="27"/>
    <n v="31"/>
    <m/>
    <m/>
    <m/>
  </r>
  <r>
    <n v="1079937"/>
    <x v="5"/>
    <x v="1"/>
    <x v="1"/>
    <m/>
    <m/>
    <m/>
    <x v="20"/>
    <x v="1"/>
    <x v="26"/>
    <m/>
    <m/>
    <m/>
    <m/>
    <m/>
    <n v="630"/>
    <n v="410"/>
    <n v="1040"/>
  </r>
  <r>
    <n v="1083161"/>
    <x v="5"/>
    <x v="1"/>
    <x v="1"/>
    <m/>
    <m/>
    <m/>
    <x v="39"/>
    <x v="1"/>
    <x v="18"/>
    <n v="20"/>
    <n v="26"/>
    <n v="21"/>
    <n v="24"/>
    <n v="23"/>
    <m/>
    <m/>
    <m/>
  </r>
  <r>
    <n v="1097192"/>
    <x v="5"/>
    <x v="11"/>
    <x v="1"/>
    <m/>
    <m/>
    <m/>
    <x v="8"/>
    <x v="1"/>
    <x v="17"/>
    <n v="22"/>
    <n v="17"/>
    <n v="25"/>
    <n v="22"/>
    <n v="22"/>
    <m/>
    <m/>
    <m/>
  </r>
  <r>
    <n v="1102999"/>
    <x v="5"/>
    <x v="1"/>
    <x v="1"/>
    <m/>
    <m/>
    <m/>
    <x v="27"/>
    <x v="1"/>
    <x v="18"/>
    <n v="25"/>
    <n v="27"/>
    <n v="27"/>
    <n v="27"/>
    <n v="27"/>
    <n v="610"/>
    <n v="630"/>
    <n v="1240"/>
  </r>
  <r>
    <n v="106999"/>
    <x v="6"/>
    <x v="1"/>
    <x v="1"/>
    <m/>
    <m/>
    <m/>
    <x v="11"/>
    <x v="1"/>
    <x v="45"/>
    <n v="21"/>
    <n v="21"/>
    <n v="21"/>
    <n v="23"/>
    <n v="20"/>
    <m/>
    <m/>
    <m/>
  </r>
  <r>
    <n v="107028"/>
    <x v="6"/>
    <x v="1"/>
    <x v="1"/>
    <m/>
    <m/>
    <m/>
    <x v="18"/>
    <x v="1"/>
    <x v="15"/>
    <n v="29"/>
    <n v="25"/>
    <n v="33"/>
    <n v="25"/>
    <n v="28"/>
    <n v="650"/>
    <n v="570"/>
    <n v="1220"/>
  </r>
  <r>
    <n v="476086"/>
    <x v="6"/>
    <x v="1"/>
    <x v="1"/>
    <m/>
    <m/>
    <m/>
    <x v="37"/>
    <x v="1"/>
    <x v="0"/>
    <n v="30"/>
    <n v="18"/>
    <n v="32"/>
    <n v="24"/>
    <n v="26"/>
    <m/>
    <m/>
    <m/>
  </r>
  <r>
    <n v="488632"/>
    <x v="6"/>
    <x v="1"/>
    <x v="1"/>
    <m/>
    <m/>
    <m/>
    <x v="7"/>
    <x v="1"/>
    <x v="25"/>
    <n v="30"/>
    <n v="29"/>
    <n v="27"/>
    <n v="23"/>
    <n v="27"/>
    <m/>
    <m/>
    <m/>
  </r>
  <r>
    <n v="1023113"/>
    <x v="6"/>
    <x v="1"/>
    <x v="1"/>
    <m/>
    <m/>
    <m/>
    <x v="18"/>
    <x v="1"/>
    <x v="15"/>
    <n v="22"/>
    <n v="15"/>
    <n v="25"/>
    <n v="20"/>
    <n v="21"/>
    <m/>
    <m/>
    <m/>
  </r>
  <r>
    <n v="1037357"/>
    <x v="6"/>
    <x v="1"/>
    <x v="1"/>
    <m/>
    <m/>
    <m/>
    <x v="7"/>
    <x v="1"/>
    <x v="0"/>
    <n v="21"/>
    <n v="25"/>
    <n v="20"/>
    <n v="27"/>
    <n v="23"/>
    <m/>
    <m/>
    <m/>
  </r>
  <r>
    <n v="1038268"/>
    <x v="6"/>
    <x v="1"/>
    <x v="1"/>
    <m/>
    <m/>
    <m/>
    <x v="6"/>
    <x v="1"/>
    <x v="11"/>
    <n v="27"/>
    <n v="18"/>
    <n v="18"/>
    <n v="22"/>
    <n v="21"/>
    <m/>
    <m/>
    <m/>
  </r>
  <r>
    <n v="1040076"/>
    <x v="6"/>
    <x v="1"/>
    <x v="1"/>
    <m/>
    <m/>
    <m/>
    <x v="26"/>
    <x v="1"/>
    <x v="36"/>
    <n v="21"/>
    <n v="22"/>
    <n v="23"/>
    <n v="20"/>
    <n v="22"/>
    <n v="650"/>
    <n v="530"/>
    <n v="1180"/>
  </r>
  <r>
    <n v="1043941"/>
    <x v="6"/>
    <x v="1"/>
    <x v="1"/>
    <m/>
    <m/>
    <m/>
    <x v="38"/>
    <x v="1"/>
    <x v="31"/>
    <n v="19"/>
    <n v="19"/>
    <n v="24"/>
    <n v="23"/>
    <n v="21"/>
    <m/>
    <m/>
    <m/>
  </r>
  <r>
    <n v="1043971"/>
    <x v="6"/>
    <x v="0"/>
    <x v="0"/>
    <m/>
    <m/>
    <m/>
    <x v="0"/>
    <x v="1"/>
    <x v="1"/>
    <m/>
    <m/>
    <m/>
    <m/>
    <m/>
    <n v="570"/>
    <n v="560"/>
    <n v="1130"/>
  </r>
  <r>
    <n v="1044880"/>
    <x v="6"/>
    <x v="2"/>
    <x v="5"/>
    <n v="4"/>
    <n v="4"/>
    <m/>
    <x v="8"/>
    <x v="1"/>
    <x v="14"/>
    <n v="28"/>
    <n v="26"/>
    <n v="30"/>
    <n v="29"/>
    <n v="27"/>
    <m/>
    <m/>
    <m/>
  </r>
  <r>
    <n v="1045162"/>
    <x v="6"/>
    <x v="1"/>
    <x v="1"/>
    <m/>
    <m/>
    <m/>
    <x v="7"/>
    <x v="1"/>
    <x v="32"/>
    <n v="31"/>
    <n v="23"/>
    <n v="24"/>
    <n v="24"/>
    <n v="26"/>
    <n v="570"/>
    <n v="530"/>
    <n v="1100"/>
  </r>
  <r>
    <n v="1045509"/>
    <x v="6"/>
    <x v="1"/>
    <x v="1"/>
    <m/>
    <m/>
    <m/>
    <x v="26"/>
    <x v="1"/>
    <x v="36"/>
    <n v="22"/>
    <n v="24"/>
    <n v="19"/>
    <n v="18"/>
    <n v="21"/>
    <n v="500"/>
    <n v="590"/>
    <n v="1090"/>
  </r>
  <r>
    <n v="1046571"/>
    <x v="6"/>
    <x v="10"/>
    <x v="1"/>
    <n v="1.67"/>
    <n v="4"/>
    <m/>
    <x v="7"/>
    <x v="1"/>
    <x v="2"/>
    <n v="28"/>
    <n v="23"/>
    <n v="25"/>
    <n v="24"/>
    <n v="24"/>
    <m/>
    <m/>
    <m/>
  </r>
  <r>
    <n v="1047483"/>
    <x v="6"/>
    <x v="1"/>
    <x v="1"/>
    <m/>
    <m/>
    <m/>
    <x v="3"/>
    <x v="1"/>
    <x v="0"/>
    <n v="20"/>
    <n v="21"/>
    <n v="24"/>
    <n v="21"/>
    <n v="21"/>
    <m/>
    <m/>
    <m/>
  </r>
  <r>
    <n v="1047919"/>
    <x v="6"/>
    <x v="1"/>
    <x v="1"/>
    <m/>
    <m/>
    <m/>
    <x v="6"/>
    <x v="1"/>
    <x v="11"/>
    <n v="24"/>
    <n v="23"/>
    <n v="25"/>
    <n v="22"/>
    <n v="23"/>
    <n v="510"/>
    <n v="460"/>
    <n v="970"/>
  </r>
  <r>
    <n v="1049717"/>
    <x v="6"/>
    <x v="1"/>
    <x v="1"/>
    <m/>
    <m/>
    <m/>
    <x v="18"/>
    <x v="1"/>
    <x v="44"/>
    <n v="24"/>
    <n v="23"/>
    <n v="31"/>
    <n v="24"/>
    <n v="26"/>
    <m/>
    <m/>
    <m/>
  </r>
  <r>
    <n v="1055642"/>
    <x v="6"/>
    <x v="1"/>
    <x v="1"/>
    <m/>
    <m/>
    <m/>
    <x v="14"/>
    <x v="1"/>
    <x v="6"/>
    <n v="23"/>
    <n v="20"/>
    <n v="19"/>
    <n v="21"/>
    <n v="20"/>
    <m/>
    <m/>
    <m/>
  </r>
  <r>
    <n v="1057106"/>
    <x v="6"/>
    <x v="0"/>
    <x v="0"/>
    <m/>
    <m/>
    <m/>
    <x v="0"/>
    <x v="1"/>
    <x v="45"/>
    <n v="22"/>
    <n v="24"/>
    <n v="21"/>
    <n v="23"/>
    <n v="21"/>
    <m/>
    <m/>
    <m/>
  </r>
  <r>
    <n v="1057566"/>
    <x v="6"/>
    <x v="1"/>
    <x v="1"/>
    <m/>
    <m/>
    <m/>
    <x v="0"/>
    <x v="1"/>
    <x v="0"/>
    <n v="25"/>
    <n v="22"/>
    <n v="31"/>
    <n v="29"/>
    <n v="27"/>
    <m/>
    <m/>
    <m/>
  </r>
  <r>
    <n v="1057792"/>
    <x v="6"/>
    <x v="2"/>
    <x v="8"/>
    <m/>
    <m/>
    <m/>
    <x v="0"/>
    <x v="1"/>
    <x v="1"/>
    <n v="23"/>
    <n v="30"/>
    <n v="23"/>
    <n v="30"/>
    <n v="26"/>
    <m/>
    <m/>
    <m/>
  </r>
  <r>
    <n v="1059912"/>
    <x v="6"/>
    <x v="1"/>
    <x v="1"/>
    <m/>
    <m/>
    <m/>
    <x v="0"/>
    <x v="1"/>
    <x v="27"/>
    <n v="28"/>
    <n v="21"/>
    <n v="28"/>
    <n v="23"/>
    <n v="24"/>
    <n v="510"/>
    <n v="460"/>
    <n v="970"/>
  </r>
  <r>
    <n v="1061101"/>
    <x v="6"/>
    <x v="1"/>
    <x v="1"/>
    <m/>
    <m/>
    <m/>
    <x v="27"/>
    <x v="1"/>
    <x v="3"/>
    <n v="23"/>
    <n v="23"/>
    <n v="25"/>
    <n v="24"/>
    <n v="24"/>
    <m/>
    <m/>
    <m/>
  </r>
  <r>
    <n v="1065510"/>
    <x v="6"/>
    <x v="1"/>
    <x v="1"/>
    <m/>
    <m/>
    <m/>
    <x v="7"/>
    <x v="1"/>
    <x v="8"/>
    <n v="29"/>
    <n v="23"/>
    <n v="29"/>
    <n v="23"/>
    <n v="26"/>
    <m/>
    <m/>
    <m/>
  </r>
  <r>
    <n v="1075559"/>
    <x v="6"/>
    <x v="1"/>
    <x v="1"/>
    <m/>
    <m/>
    <m/>
    <x v="16"/>
    <x v="1"/>
    <x v="3"/>
    <n v="31"/>
    <n v="26"/>
    <n v="33"/>
    <n v="30"/>
    <n v="30"/>
    <m/>
    <m/>
    <m/>
  </r>
  <r>
    <n v="1093324"/>
    <x v="6"/>
    <x v="1"/>
    <x v="1"/>
    <m/>
    <m/>
    <m/>
    <x v="11"/>
    <x v="1"/>
    <x v="21"/>
    <n v="29"/>
    <n v="25"/>
    <n v="35"/>
    <n v="31"/>
    <n v="30"/>
    <m/>
    <m/>
    <m/>
  </r>
  <r>
    <n v="1095773"/>
    <x v="6"/>
    <x v="1"/>
    <x v="1"/>
    <m/>
    <m/>
    <m/>
    <x v="11"/>
    <x v="1"/>
    <x v="10"/>
    <n v="24"/>
    <n v="21"/>
    <n v="20"/>
    <n v="21"/>
    <n v="20"/>
    <m/>
    <m/>
    <m/>
  </r>
  <r>
    <n v="1097096"/>
    <x v="6"/>
    <x v="1"/>
    <x v="1"/>
    <m/>
    <m/>
    <m/>
    <x v="18"/>
    <x v="1"/>
    <x v="15"/>
    <n v="26"/>
    <n v="19"/>
    <n v="32"/>
    <n v="22"/>
    <n v="25"/>
    <m/>
    <m/>
    <m/>
  </r>
  <r>
    <n v="1097629"/>
    <x v="6"/>
    <x v="0"/>
    <x v="0"/>
    <n v="3.33"/>
    <n v="4"/>
    <m/>
    <x v="8"/>
    <x v="1"/>
    <x v="14"/>
    <n v="25"/>
    <n v="25"/>
    <n v="30"/>
    <n v="25"/>
    <n v="26"/>
    <m/>
    <m/>
    <m/>
  </r>
  <r>
    <n v="1098330"/>
    <x v="6"/>
    <x v="1"/>
    <x v="1"/>
    <m/>
    <m/>
    <m/>
    <x v="7"/>
    <x v="1"/>
    <x v="0"/>
    <n v="18"/>
    <n v="19"/>
    <n v="25"/>
    <n v="23"/>
    <n v="21"/>
    <m/>
    <m/>
    <m/>
  </r>
  <r>
    <n v="1098370"/>
    <x v="6"/>
    <x v="1"/>
    <x v="1"/>
    <m/>
    <m/>
    <m/>
    <x v="0"/>
    <x v="1"/>
    <x v="1"/>
    <m/>
    <m/>
    <m/>
    <m/>
    <m/>
    <n v="520"/>
    <n v="510"/>
    <n v="1030"/>
  </r>
  <r>
    <n v="1103263"/>
    <x v="6"/>
    <x v="1"/>
    <x v="1"/>
    <m/>
    <m/>
    <m/>
    <x v="19"/>
    <x v="1"/>
    <x v="24"/>
    <n v="30"/>
    <n v="23"/>
    <n v="27"/>
    <n v="25"/>
    <n v="26"/>
    <m/>
    <m/>
    <m/>
  </r>
  <r>
    <n v="1103311"/>
    <x v="6"/>
    <x v="0"/>
    <x v="5"/>
    <n v="3.67"/>
    <n v="4"/>
    <m/>
    <x v="8"/>
    <x v="1"/>
    <x v="14"/>
    <n v="26"/>
    <n v="22"/>
    <n v="25"/>
    <n v="22"/>
    <n v="24"/>
    <n v="560"/>
    <n v="540"/>
    <n v="1100"/>
  </r>
  <r>
    <n v="1103645"/>
    <x v="6"/>
    <x v="7"/>
    <x v="1"/>
    <m/>
    <m/>
    <m/>
    <x v="2"/>
    <x v="1"/>
    <x v="0"/>
    <n v="24"/>
    <n v="21"/>
    <n v="23"/>
    <n v="23"/>
    <n v="23"/>
    <m/>
    <m/>
    <m/>
  </r>
  <r>
    <n v="1105122"/>
    <x v="6"/>
    <x v="2"/>
    <x v="5"/>
    <n v="4"/>
    <n v="4"/>
    <m/>
    <x v="8"/>
    <x v="1"/>
    <x v="14"/>
    <n v="26"/>
    <n v="29"/>
    <n v="28"/>
    <n v="32"/>
    <n v="29"/>
    <m/>
    <m/>
    <m/>
  </r>
  <r>
    <n v="1105135"/>
    <x v="6"/>
    <x v="5"/>
    <x v="0"/>
    <n v="3"/>
    <n v="3"/>
    <m/>
    <x v="8"/>
    <x v="1"/>
    <x v="14"/>
    <n v="22"/>
    <n v="19"/>
    <n v="25"/>
    <n v="23"/>
    <n v="22"/>
    <m/>
    <m/>
    <m/>
  </r>
  <r>
    <n v="1105298"/>
    <x v="6"/>
    <x v="0"/>
    <x v="0"/>
    <n v="4"/>
    <n v="4"/>
    <m/>
    <x v="8"/>
    <x v="1"/>
    <x v="14"/>
    <n v="30"/>
    <n v="28"/>
    <n v="33"/>
    <n v="33"/>
    <n v="31"/>
    <m/>
    <m/>
    <m/>
  </r>
  <r>
    <n v="1109702"/>
    <x v="6"/>
    <x v="1"/>
    <x v="1"/>
    <m/>
    <m/>
    <m/>
    <x v="3"/>
    <x v="1"/>
    <x v="17"/>
    <n v="22"/>
    <n v="23"/>
    <n v="25"/>
    <n v="27"/>
    <n v="24"/>
    <m/>
    <m/>
    <m/>
  </r>
  <r>
    <n v="1109775"/>
    <x v="6"/>
    <x v="1"/>
    <x v="1"/>
    <m/>
    <m/>
    <m/>
    <x v="11"/>
    <x v="1"/>
    <x v="10"/>
    <n v="30"/>
    <n v="27"/>
    <n v="28"/>
    <n v="25"/>
    <n v="26"/>
    <m/>
    <m/>
    <m/>
  </r>
  <r>
    <n v="1110088"/>
    <x v="6"/>
    <x v="1"/>
    <x v="1"/>
    <m/>
    <m/>
    <m/>
    <x v="3"/>
    <x v="1"/>
    <x v="9"/>
    <n v="29"/>
    <n v="22"/>
    <n v="34"/>
    <n v="28"/>
    <n v="27"/>
    <m/>
    <m/>
    <m/>
  </r>
  <r>
    <n v="1110269"/>
    <x v="6"/>
    <x v="1"/>
    <x v="1"/>
    <m/>
    <m/>
    <m/>
    <x v="18"/>
    <x v="1"/>
    <x v="15"/>
    <n v="30"/>
    <n v="22"/>
    <n v="25"/>
    <n v="24"/>
    <n v="25"/>
    <m/>
    <m/>
    <m/>
  </r>
  <r>
    <n v="1111270"/>
    <x v="6"/>
    <x v="1"/>
    <x v="1"/>
    <m/>
    <m/>
    <m/>
    <x v="7"/>
    <x v="1"/>
    <x v="30"/>
    <n v="30"/>
    <n v="25"/>
    <n v="29"/>
    <n v="27"/>
    <n v="28"/>
    <m/>
    <m/>
    <m/>
  </r>
  <r>
    <n v="1115231"/>
    <x v="6"/>
    <x v="1"/>
    <x v="1"/>
    <m/>
    <m/>
    <m/>
    <x v="11"/>
    <x v="1"/>
    <x v="10"/>
    <n v="24"/>
    <n v="22"/>
    <n v="32"/>
    <n v="24"/>
    <n v="26"/>
    <m/>
    <m/>
    <m/>
  </r>
  <r>
    <n v="1116096"/>
    <x v="6"/>
    <x v="0"/>
    <x v="3"/>
    <m/>
    <m/>
    <m/>
    <x v="40"/>
    <x v="1"/>
    <x v="47"/>
    <n v="24"/>
    <n v="26"/>
    <n v="26"/>
    <n v="27"/>
    <n v="23"/>
    <m/>
    <m/>
    <m/>
  </r>
  <r>
    <n v="1116851"/>
    <x v="6"/>
    <x v="1"/>
    <x v="1"/>
    <m/>
    <m/>
    <m/>
    <x v="3"/>
    <x v="1"/>
    <x v="32"/>
    <n v="34"/>
    <n v="25"/>
    <n v="29"/>
    <n v="26"/>
    <n v="28"/>
    <m/>
    <m/>
    <m/>
  </r>
  <r>
    <n v="1118383"/>
    <x v="6"/>
    <x v="1"/>
    <x v="1"/>
    <m/>
    <m/>
    <m/>
    <x v="4"/>
    <x v="1"/>
    <x v="4"/>
    <n v="19"/>
    <n v="17"/>
    <n v="22"/>
    <n v="20"/>
    <n v="20"/>
    <m/>
    <m/>
    <m/>
  </r>
  <r>
    <n v="1122600"/>
    <x v="6"/>
    <x v="1"/>
    <x v="1"/>
    <m/>
    <m/>
    <m/>
    <x v="7"/>
    <x v="1"/>
    <x v="25"/>
    <n v="32"/>
    <n v="25"/>
    <n v="32"/>
    <n v="27"/>
    <n v="29"/>
    <m/>
    <m/>
    <m/>
  </r>
  <r>
    <n v="1123426"/>
    <x v="6"/>
    <x v="1"/>
    <x v="1"/>
    <m/>
    <m/>
    <m/>
    <x v="4"/>
    <x v="1"/>
    <x v="17"/>
    <n v="20"/>
    <n v="26"/>
    <n v="19"/>
    <n v="24"/>
    <n v="22"/>
    <m/>
    <m/>
    <m/>
  </r>
  <r>
    <n v="1124478"/>
    <x v="6"/>
    <x v="1"/>
    <x v="1"/>
    <m/>
    <m/>
    <m/>
    <x v="37"/>
    <x v="1"/>
    <x v="27"/>
    <m/>
    <m/>
    <m/>
    <m/>
    <m/>
    <n v="530"/>
    <n v="500"/>
    <n v="1030"/>
  </r>
  <r>
    <n v="1128680"/>
    <x v="6"/>
    <x v="6"/>
    <x v="8"/>
    <m/>
    <m/>
    <m/>
    <x v="0"/>
    <x v="1"/>
    <x v="5"/>
    <n v="26"/>
    <n v="25"/>
    <n v="24"/>
    <n v="23"/>
    <n v="25"/>
    <m/>
    <m/>
    <m/>
  </r>
  <r>
    <n v="1128815"/>
    <x v="6"/>
    <x v="8"/>
    <x v="1"/>
    <n v="4"/>
    <n v="4"/>
    <m/>
    <x v="3"/>
    <x v="1"/>
    <x v="9"/>
    <n v="29"/>
    <n v="25"/>
    <n v="21"/>
    <n v="20"/>
    <n v="24"/>
    <m/>
    <m/>
    <m/>
  </r>
  <r>
    <n v="1130887"/>
    <x v="6"/>
    <x v="1"/>
    <x v="1"/>
    <m/>
    <m/>
    <m/>
    <x v="19"/>
    <x v="1"/>
    <x v="0"/>
    <n v="31"/>
    <n v="19"/>
    <n v="27"/>
    <n v="23"/>
    <n v="25"/>
    <m/>
    <m/>
    <m/>
  </r>
  <r>
    <n v="1131574"/>
    <x v="6"/>
    <x v="0"/>
    <x v="1"/>
    <m/>
    <m/>
    <m/>
    <x v="7"/>
    <x v="1"/>
    <x v="1"/>
    <n v="23"/>
    <n v="20"/>
    <n v="27"/>
    <n v="23"/>
    <n v="23"/>
    <m/>
    <m/>
    <m/>
  </r>
  <r>
    <n v="1134622"/>
    <x v="6"/>
    <x v="1"/>
    <x v="1"/>
    <m/>
    <m/>
    <m/>
    <x v="11"/>
    <x v="1"/>
    <x v="10"/>
    <n v="24"/>
    <n v="15"/>
    <n v="21"/>
    <n v="22"/>
    <n v="21"/>
    <m/>
    <m/>
    <m/>
  </r>
  <r>
    <n v="1138695"/>
    <x v="6"/>
    <x v="1"/>
    <x v="1"/>
    <m/>
    <m/>
    <m/>
    <x v="4"/>
    <x v="1"/>
    <x v="17"/>
    <n v="19"/>
    <n v="22"/>
    <n v="19"/>
    <n v="21"/>
    <n v="20"/>
    <m/>
    <m/>
    <m/>
  </r>
  <r>
    <n v="1139863"/>
    <x v="6"/>
    <x v="1"/>
    <x v="1"/>
    <m/>
    <m/>
    <m/>
    <x v="4"/>
    <x v="1"/>
    <x v="17"/>
    <n v="30"/>
    <n v="27"/>
    <n v="28"/>
    <n v="31"/>
    <n v="29"/>
    <m/>
    <m/>
    <m/>
  </r>
  <r>
    <n v="1142199"/>
    <x v="6"/>
    <x v="1"/>
    <x v="1"/>
    <m/>
    <m/>
    <m/>
    <x v="0"/>
    <x v="1"/>
    <x v="11"/>
    <n v="24"/>
    <n v="24"/>
    <n v="24"/>
    <n v="21"/>
    <n v="23"/>
    <n v="510"/>
    <n v="510"/>
    <n v="1020"/>
  </r>
  <r>
    <n v="1149485"/>
    <x v="6"/>
    <x v="1"/>
    <x v="1"/>
    <m/>
    <m/>
    <m/>
    <x v="7"/>
    <x v="1"/>
    <x v="25"/>
    <n v="30"/>
    <n v="23"/>
    <n v="26"/>
    <n v="22"/>
    <n v="25"/>
    <m/>
    <m/>
    <m/>
  </r>
  <r>
    <n v="1175444"/>
    <x v="6"/>
    <x v="1"/>
    <x v="1"/>
    <m/>
    <m/>
    <m/>
    <x v="39"/>
    <x v="1"/>
    <x v="0"/>
    <n v="27"/>
    <n v="27"/>
    <n v="28"/>
    <n v="31"/>
    <n v="28"/>
    <m/>
    <m/>
    <m/>
  </r>
  <r>
    <n v="989672"/>
    <x v="5"/>
    <x v="1"/>
    <x v="1"/>
    <m/>
    <m/>
    <m/>
    <x v="13"/>
    <x v="1"/>
    <x v="0"/>
    <n v="22"/>
    <n v="21"/>
    <n v="32"/>
    <n v="25"/>
    <n v="25"/>
    <m/>
    <m/>
    <m/>
  </r>
  <r>
    <n v="989974"/>
    <x v="5"/>
    <x v="1"/>
    <x v="1"/>
    <m/>
    <m/>
    <m/>
    <x v="4"/>
    <x v="1"/>
    <x v="17"/>
    <n v="30"/>
    <n v="27"/>
    <n v="23"/>
    <n v="26"/>
    <n v="27"/>
    <m/>
    <m/>
    <m/>
  </r>
  <r>
    <n v="992358"/>
    <x v="5"/>
    <x v="0"/>
    <x v="0"/>
    <m/>
    <m/>
    <m/>
    <x v="0"/>
    <x v="1"/>
    <x v="18"/>
    <n v="26"/>
    <n v="23"/>
    <n v="30"/>
    <n v="25"/>
    <n v="26"/>
    <n v="520"/>
    <n v="530"/>
    <n v="1050"/>
  </r>
  <r>
    <n v="993983"/>
    <x v="5"/>
    <x v="1"/>
    <x v="1"/>
    <m/>
    <m/>
    <m/>
    <x v="25"/>
    <x v="1"/>
    <x v="10"/>
    <n v="24"/>
    <n v="23"/>
    <n v="25"/>
    <n v="24"/>
    <n v="23"/>
    <m/>
    <m/>
    <m/>
  </r>
  <r>
    <n v="995515"/>
    <x v="5"/>
    <x v="1"/>
    <x v="1"/>
    <m/>
    <m/>
    <m/>
    <x v="7"/>
    <x v="1"/>
    <x v="0"/>
    <n v="25"/>
    <n v="22"/>
    <n v="24"/>
    <n v="22"/>
    <n v="23"/>
    <m/>
    <m/>
    <m/>
  </r>
  <r>
    <n v="1015317"/>
    <x v="5"/>
    <x v="1"/>
    <x v="1"/>
    <n v="2"/>
    <m/>
    <m/>
    <x v="8"/>
    <x v="1"/>
    <x v="0"/>
    <n v="25"/>
    <n v="21"/>
    <n v="24"/>
    <n v="22"/>
    <n v="22"/>
    <m/>
    <m/>
    <m/>
  </r>
  <r>
    <n v="1017469"/>
    <x v="5"/>
    <x v="1"/>
    <x v="1"/>
    <m/>
    <m/>
    <m/>
    <x v="13"/>
    <x v="1"/>
    <x v="0"/>
    <n v="26"/>
    <n v="22"/>
    <n v="26"/>
    <n v="25"/>
    <n v="23"/>
    <m/>
    <m/>
    <m/>
  </r>
  <r>
    <n v="1019668"/>
    <x v="5"/>
    <x v="1"/>
    <x v="1"/>
    <m/>
    <m/>
    <m/>
    <x v="2"/>
    <x v="1"/>
    <x v="2"/>
    <n v="26"/>
    <n v="27"/>
    <n v="22"/>
    <n v="29"/>
    <n v="26"/>
    <m/>
    <m/>
    <m/>
  </r>
  <r>
    <n v="1023365"/>
    <x v="5"/>
    <x v="0"/>
    <x v="0"/>
    <m/>
    <m/>
    <m/>
    <x v="7"/>
    <x v="1"/>
    <x v="1"/>
    <n v="22"/>
    <n v="20"/>
    <n v="19"/>
    <n v="24"/>
    <n v="20"/>
    <m/>
    <m/>
    <m/>
  </r>
  <r>
    <n v="1031368"/>
    <x v="5"/>
    <x v="1"/>
    <x v="1"/>
    <m/>
    <m/>
    <m/>
    <x v="4"/>
    <x v="1"/>
    <x v="17"/>
    <n v="28"/>
    <n v="25"/>
    <n v="27"/>
    <n v="23"/>
    <n v="26"/>
    <n v="620"/>
    <n v="580"/>
    <n v="1200"/>
  </r>
  <r>
    <n v="1032128"/>
    <x v="5"/>
    <x v="0"/>
    <x v="0"/>
    <n v="3"/>
    <n v="3.67"/>
    <m/>
    <x v="8"/>
    <x v="1"/>
    <x v="14"/>
    <n v="26"/>
    <n v="22"/>
    <n v="24"/>
    <n v="25"/>
    <n v="24"/>
    <m/>
    <m/>
    <m/>
  </r>
  <r>
    <n v="1032715"/>
    <x v="5"/>
    <x v="1"/>
    <x v="1"/>
    <m/>
    <m/>
    <m/>
    <x v="6"/>
    <x v="1"/>
    <x v="11"/>
    <m/>
    <m/>
    <m/>
    <m/>
    <m/>
    <n v="500"/>
    <n v="440"/>
    <n v="940"/>
  </r>
  <r>
    <n v="1033614"/>
    <x v="5"/>
    <x v="1"/>
    <x v="1"/>
    <m/>
    <m/>
    <m/>
    <x v="3"/>
    <x v="1"/>
    <x v="10"/>
    <n v="35"/>
    <n v="28"/>
    <n v="31"/>
    <n v="36"/>
    <n v="33"/>
    <n v="710"/>
    <n v="680"/>
    <n v="1390"/>
  </r>
  <r>
    <n v="1033891"/>
    <x v="5"/>
    <x v="1"/>
    <x v="1"/>
    <m/>
    <m/>
    <m/>
    <x v="4"/>
    <x v="1"/>
    <x v="3"/>
    <n v="22"/>
    <n v="20"/>
    <n v="24"/>
    <n v="20"/>
    <n v="22"/>
    <m/>
    <m/>
    <m/>
  </r>
  <r>
    <n v="1034661"/>
    <x v="5"/>
    <x v="4"/>
    <x v="0"/>
    <n v="3"/>
    <n v="4"/>
    <m/>
    <x v="8"/>
    <x v="1"/>
    <x v="3"/>
    <n v="26"/>
    <n v="23"/>
    <n v="26"/>
    <n v="21"/>
    <n v="24"/>
    <m/>
    <m/>
    <m/>
  </r>
  <r>
    <n v="1034673"/>
    <x v="5"/>
    <x v="1"/>
    <x v="1"/>
    <m/>
    <m/>
    <m/>
    <x v="4"/>
    <x v="1"/>
    <x v="0"/>
    <n v="22"/>
    <n v="23"/>
    <n v="15"/>
    <n v="21"/>
    <n v="20"/>
    <n v="390"/>
    <n v="420"/>
    <n v="810"/>
  </r>
  <r>
    <n v="1037517"/>
    <x v="5"/>
    <x v="1"/>
    <x v="1"/>
    <m/>
    <m/>
    <m/>
    <x v="35"/>
    <x v="1"/>
    <x v="0"/>
    <n v="32"/>
    <n v="36"/>
    <n v="32"/>
    <n v="34"/>
    <n v="34"/>
    <m/>
    <m/>
    <m/>
  </r>
  <r>
    <n v="1037861"/>
    <x v="5"/>
    <x v="1"/>
    <x v="1"/>
    <m/>
    <m/>
    <m/>
    <x v="11"/>
    <x v="1"/>
    <x v="10"/>
    <n v="29"/>
    <n v="25"/>
    <n v="27"/>
    <n v="26"/>
    <n v="26"/>
    <n v="640"/>
    <n v="590"/>
    <n v="1230"/>
  </r>
  <r>
    <n v="1038026"/>
    <x v="5"/>
    <x v="1"/>
    <x v="1"/>
    <m/>
    <m/>
    <m/>
    <x v="10"/>
    <x v="1"/>
    <x v="17"/>
    <n v="25"/>
    <n v="29"/>
    <n v="22"/>
    <n v="23"/>
    <n v="24"/>
    <n v="570"/>
    <n v="650"/>
    <n v="1200"/>
  </r>
  <r>
    <n v="1043245"/>
    <x v="5"/>
    <x v="0"/>
    <x v="0"/>
    <m/>
    <m/>
    <m/>
    <x v="7"/>
    <x v="1"/>
    <x v="0"/>
    <n v="23"/>
    <n v="22"/>
    <n v="24"/>
    <n v="25"/>
    <n v="23"/>
    <m/>
    <m/>
    <m/>
  </r>
  <r>
    <n v="1048889"/>
    <x v="5"/>
    <x v="1"/>
    <x v="1"/>
    <n v="0"/>
    <m/>
    <m/>
    <x v="11"/>
    <x v="1"/>
    <x v="0"/>
    <n v="23"/>
    <n v="20"/>
    <n v="29"/>
    <n v="23"/>
    <n v="22"/>
    <m/>
    <m/>
    <m/>
  </r>
  <r>
    <n v="1049229"/>
    <x v="5"/>
    <x v="1"/>
    <x v="1"/>
    <m/>
    <m/>
    <m/>
    <x v="33"/>
    <x v="1"/>
    <x v="0"/>
    <n v="22"/>
    <n v="19"/>
    <n v="22"/>
    <n v="22"/>
    <n v="21"/>
    <m/>
    <m/>
    <m/>
  </r>
  <r>
    <n v="1049266"/>
    <x v="5"/>
    <x v="1"/>
    <x v="1"/>
    <m/>
    <m/>
    <m/>
    <x v="4"/>
    <x v="1"/>
    <x v="17"/>
    <n v="20"/>
    <n v="19"/>
    <n v="26"/>
    <n v="24"/>
    <n v="22"/>
    <m/>
    <m/>
    <m/>
  </r>
  <r>
    <n v="1049538"/>
    <x v="5"/>
    <x v="4"/>
    <x v="0"/>
    <m/>
    <m/>
    <m/>
    <x v="0"/>
    <x v="1"/>
    <x v="17"/>
    <n v="19"/>
    <n v="21"/>
    <n v="25"/>
    <n v="20"/>
    <n v="20"/>
    <m/>
    <m/>
    <m/>
  </r>
  <r>
    <n v="1050073"/>
    <x v="5"/>
    <x v="0"/>
    <x v="6"/>
    <n v="3"/>
    <m/>
    <m/>
    <x v="33"/>
    <x v="1"/>
    <x v="14"/>
    <n v="28"/>
    <n v="27"/>
    <n v="25"/>
    <n v="29"/>
    <n v="27"/>
    <m/>
    <m/>
    <m/>
  </r>
  <r>
    <n v="1050085"/>
    <x v="5"/>
    <x v="3"/>
    <x v="0"/>
    <n v="3.33"/>
    <n v="4"/>
    <m/>
    <x v="8"/>
    <x v="1"/>
    <x v="14"/>
    <n v="29"/>
    <n v="25"/>
    <n v="32"/>
    <n v="30"/>
    <n v="29"/>
    <m/>
    <m/>
    <m/>
  </r>
  <r>
    <n v="1050520"/>
    <x v="5"/>
    <x v="1"/>
    <x v="1"/>
    <m/>
    <m/>
    <m/>
    <x v="7"/>
    <x v="1"/>
    <x v="0"/>
    <n v="22"/>
    <n v="22"/>
    <n v="25"/>
    <n v="23"/>
    <n v="23"/>
    <m/>
    <m/>
    <m/>
  </r>
  <r>
    <n v="1050548"/>
    <x v="5"/>
    <x v="1"/>
    <x v="1"/>
    <m/>
    <m/>
    <m/>
    <x v="1"/>
    <x v="1"/>
    <x v="28"/>
    <n v="24"/>
    <n v="25"/>
    <n v="28"/>
    <n v="21"/>
    <n v="24"/>
    <n v="560"/>
    <n v="510"/>
    <n v="1070"/>
  </r>
  <r>
    <n v="1053042"/>
    <x v="5"/>
    <x v="1"/>
    <x v="1"/>
    <m/>
    <m/>
    <m/>
    <x v="4"/>
    <x v="1"/>
    <x v="0"/>
    <m/>
    <m/>
    <m/>
    <m/>
    <m/>
    <n v="550"/>
    <n v="510"/>
    <n v="1060"/>
  </r>
  <r>
    <n v="1058032"/>
    <x v="5"/>
    <x v="1"/>
    <x v="1"/>
    <m/>
    <m/>
    <m/>
    <x v="4"/>
    <x v="1"/>
    <x v="18"/>
    <n v="32"/>
    <n v="24"/>
    <n v="31"/>
    <n v="25"/>
    <n v="28"/>
    <m/>
    <m/>
    <m/>
  </r>
  <r>
    <n v="1059653"/>
    <x v="5"/>
    <x v="5"/>
    <x v="5"/>
    <n v="2"/>
    <n v="2.67"/>
    <m/>
    <x v="8"/>
    <x v="1"/>
    <x v="14"/>
    <n v="22"/>
    <n v="24"/>
    <n v="22"/>
    <n v="23"/>
    <n v="23"/>
    <m/>
    <m/>
    <m/>
  </r>
  <r>
    <n v="1059680"/>
    <x v="5"/>
    <x v="3"/>
    <x v="3"/>
    <n v="3.67"/>
    <n v="4"/>
    <m/>
    <x v="8"/>
    <x v="1"/>
    <x v="14"/>
    <n v="20"/>
    <n v="22"/>
    <n v="23"/>
    <n v="23"/>
    <n v="22"/>
    <n v="430"/>
    <n v="550"/>
    <n v="960"/>
  </r>
  <r>
    <n v="1059740"/>
    <x v="5"/>
    <x v="1"/>
    <x v="1"/>
    <m/>
    <m/>
    <m/>
    <x v="25"/>
    <x v="1"/>
    <x v="10"/>
    <n v="29"/>
    <n v="27"/>
    <n v="31"/>
    <n v="27"/>
    <n v="28"/>
    <n v="630"/>
    <n v="610"/>
    <n v="1210"/>
  </r>
  <r>
    <n v="1060322"/>
    <x v="5"/>
    <x v="1"/>
    <x v="1"/>
    <m/>
    <m/>
    <m/>
    <x v="25"/>
    <x v="1"/>
    <x v="8"/>
    <n v="28"/>
    <n v="27"/>
    <n v="31"/>
    <n v="27"/>
    <n v="28"/>
    <m/>
    <m/>
    <m/>
  </r>
  <r>
    <n v="1061241"/>
    <x v="5"/>
    <x v="1"/>
    <x v="1"/>
    <m/>
    <m/>
    <m/>
    <x v="3"/>
    <x v="1"/>
    <x v="17"/>
    <n v="27"/>
    <n v="25"/>
    <n v="23"/>
    <n v="25"/>
    <n v="24"/>
    <n v="500"/>
    <n v="510"/>
    <n v="1010"/>
  </r>
  <r>
    <n v="1061495"/>
    <x v="5"/>
    <x v="1"/>
    <x v="1"/>
    <m/>
    <m/>
    <m/>
    <x v="24"/>
    <x v="1"/>
    <x v="0"/>
    <n v="28"/>
    <n v="24"/>
    <n v="25"/>
    <n v="25"/>
    <n v="25"/>
    <m/>
    <m/>
    <m/>
  </r>
  <r>
    <n v="1065361"/>
    <x v="5"/>
    <x v="0"/>
    <x v="5"/>
    <n v="4"/>
    <n v="3.33"/>
    <m/>
    <x v="8"/>
    <x v="1"/>
    <x v="14"/>
    <n v="22"/>
    <n v="27"/>
    <n v="17"/>
    <n v="24"/>
    <n v="23"/>
    <m/>
    <m/>
    <m/>
  </r>
  <r>
    <n v="1065518"/>
    <x v="5"/>
    <x v="0"/>
    <x v="1"/>
    <n v="2"/>
    <n v="3.33"/>
    <m/>
    <x v="3"/>
    <x v="1"/>
    <x v="0"/>
    <n v="22"/>
    <n v="25"/>
    <n v="20"/>
    <n v="24"/>
    <n v="22"/>
    <m/>
    <m/>
    <m/>
  </r>
  <r>
    <n v="1068838"/>
    <x v="5"/>
    <x v="1"/>
    <x v="1"/>
    <m/>
    <m/>
    <m/>
    <x v="3"/>
    <x v="1"/>
    <x v="3"/>
    <n v="25"/>
    <n v="19"/>
    <n v="31"/>
    <n v="24"/>
    <n v="24"/>
    <m/>
    <m/>
    <m/>
  </r>
  <r>
    <n v="1069246"/>
    <x v="5"/>
    <x v="1"/>
    <x v="1"/>
    <m/>
    <m/>
    <m/>
    <x v="19"/>
    <x v="1"/>
    <x v="0"/>
    <n v="24"/>
    <n v="24"/>
    <n v="23"/>
    <n v="25"/>
    <n v="24"/>
    <m/>
    <m/>
    <m/>
  </r>
  <r>
    <n v="1069431"/>
    <x v="5"/>
    <x v="3"/>
    <x v="4"/>
    <m/>
    <m/>
    <m/>
    <x v="0"/>
    <x v="1"/>
    <x v="0"/>
    <m/>
    <m/>
    <m/>
    <m/>
    <m/>
    <n v="510"/>
    <n v="540"/>
    <n v="1050"/>
  </r>
  <r>
    <n v="1069708"/>
    <x v="5"/>
    <x v="1"/>
    <x v="1"/>
    <m/>
    <m/>
    <m/>
    <x v="11"/>
    <x v="1"/>
    <x v="10"/>
    <n v="22"/>
    <n v="22"/>
    <n v="25"/>
    <n v="23"/>
    <n v="23"/>
    <m/>
    <m/>
    <m/>
  </r>
  <r>
    <n v="1070091"/>
    <x v="5"/>
    <x v="1"/>
    <x v="1"/>
    <m/>
    <m/>
    <m/>
    <x v="25"/>
    <x v="1"/>
    <x v="0"/>
    <n v="21"/>
    <n v="24"/>
    <n v="21"/>
    <n v="25"/>
    <n v="23"/>
    <m/>
    <m/>
    <m/>
  </r>
  <r>
    <n v="1074311"/>
    <x v="5"/>
    <x v="1"/>
    <x v="1"/>
    <m/>
    <m/>
    <m/>
    <x v="16"/>
    <x v="1"/>
    <x v="35"/>
    <n v="36"/>
    <n v="31"/>
    <n v="32"/>
    <n v="30"/>
    <n v="31"/>
    <m/>
    <m/>
    <m/>
  </r>
  <r>
    <n v="1074872"/>
    <x v="5"/>
    <x v="4"/>
    <x v="8"/>
    <m/>
    <m/>
    <m/>
    <x v="10"/>
    <x v="1"/>
    <x v="1"/>
    <n v="23"/>
    <n v="25"/>
    <n v="24"/>
    <n v="23"/>
    <n v="24"/>
    <m/>
    <m/>
    <m/>
  </r>
  <r>
    <n v="1076270"/>
    <x v="5"/>
    <x v="8"/>
    <x v="2"/>
    <m/>
    <m/>
    <m/>
    <x v="0"/>
    <x v="1"/>
    <x v="1"/>
    <n v="29"/>
    <n v="27"/>
    <n v="26"/>
    <n v="24"/>
    <n v="27"/>
    <m/>
    <m/>
    <m/>
  </r>
  <r>
    <n v="1077384"/>
    <x v="5"/>
    <x v="1"/>
    <x v="1"/>
    <m/>
    <m/>
    <m/>
    <x v="7"/>
    <x v="1"/>
    <x v="25"/>
    <n v="26"/>
    <n v="27"/>
    <n v="25"/>
    <n v="24"/>
    <n v="26"/>
    <m/>
    <m/>
    <m/>
  </r>
  <r>
    <n v="1080319"/>
    <x v="5"/>
    <x v="1"/>
    <x v="1"/>
    <m/>
    <m/>
    <m/>
    <x v="7"/>
    <x v="1"/>
    <x v="0"/>
    <n v="24"/>
    <n v="22"/>
    <n v="26"/>
    <n v="23"/>
    <n v="24"/>
    <m/>
    <m/>
    <m/>
  </r>
  <r>
    <n v="1080327"/>
    <x v="5"/>
    <x v="1"/>
    <x v="1"/>
    <m/>
    <m/>
    <m/>
    <x v="11"/>
    <x v="1"/>
    <x v="10"/>
    <n v="26"/>
    <n v="29"/>
    <n v="30"/>
    <n v="27"/>
    <n v="28"/>
    <m/>
    <m/>
    <m/>
  </r>
  <r>
    <n v="1083159"/>
    <x v="5"/>
    <x v="1"/>
    <x v="1"/>
    <m/>
    <m/>
    <m/>
    <x v="39"/>
    <x v="1"/>
    <x v="18"/>
    <n v="28"/>
    <n v="22"/>
    <n v="32"/>
    <n v="29"/>
    <n v="27"/>
    <m/>
    <m/>
    <m/>
  </r>
  <r>
    <n v="1083626"/>
    <x v="5"/>
    <x v="1"/>
    <x v="1"/>
    <m/>
    <m/>
    <m/>
    <x v="10"/>
    <x v="1"/>
    <x v="0"/>
    <n v="22"/>
    <n v="23"/>
    <n v="20"/>
    <n v="18"/>
    <n v="21"/>
    <m/>
    <m/>
    <m/>
  </r>
  <r>
    <n v="1085469"/>
    <x v="5"/>
    <x v="0"/>
    <x v="0"/>
    <m/>
    <m/>
    <m/>
    <x v="0"/>
    <x v="1"/>
    <x v="1"/>
    <n v="25"/>
    <n v="25"/>
    <n v="27"/>
    <n v="21"/>
    <n v="25"/>
    <m/>
    <m/>
    <m/>
  </r>
  <r>
    <n v="1091737"/>
    <x v="5"/>
    <x v="1"/>
    <x v="1"/>
    <m/>
    <m/>
    <m/>
    <x v="19"/>
    <x v="1"/>
    <x v="24"/>
    <n v="20"/>
    <n v="22"/>
    <n v="24"/>
    <n v="26"/>
    <n v="23"/>
    <m/>
    <m/>
    <m/>
  </r>
  <r>
    <n v="1096506"/>
    <x v="5"/>
    <x v="1"/>
    <x v="1"/>
    <m/>
    <n v="3.33"/>
    <m/>
    <x v="13"/>
    <x v="1"/>
    <x v="28"/>
    <m/>
    <m/>
    <m/>
    <m/>
    <m/>
    <n v="470"/>
    <n v="480"/>
    <n v="950"/>
  </r>
  <r>
    <n v="1112808"/>
    <x v="5"/>
    <x v="1"/>
    <x v="1"/>
    <m/>
    <m/>
    <m/>
    <x v="8"/>
    <x v="1"/>
    <x v="3"/>
    <m/>
    <m/>
    <m/>
    <m/>
    <m/>
    <n v="520"/>
    <n v="500"/>
    <n v="1020"/>
  </r>
  <r>
    <n v="107140"/>
    <x v="6"/>
    <x v="1"/>
    <x v="1"/>
    <m/>
    <m/>
    <m/>
    <x v="11"/>
    <x v="1"/>
    <x v="10"/>
    <n v="28"/>
    <n v="24"/>
    <n v="33"/>
    <n v="24"/>
    <n v="26"/>
    <m/>
    <m/>
    <m/>
  </r>
  <r>
    <n v="107266"/>
    <x v="6"/>
    <x v="1"/>
    <x v="1"/>
    <m/>
    <m/>
    <m/>
    <x v="33"/>
    <x v="1"/>
    <x v="0"/>
    <n v="24"/>
    <n v="28"/>
    <n v="23"/>
    <n v="29"/>
    <n v="26"/>
    <m/>
    <m/>
    <m/>
  </r>
  <r>
    <n v="1017175"/>
    <x v="6"/>
    <x v="2"/>
    <x v="5"/>
    <n v="3.33"/>
    <n v="4"/>
    <m/>
    <x v="8"/>
    <x v="1"/>
    <x v="14"/>
    <m/>
    <m/>
    <m/>
    <m/>
    <m/>
    <n v="510"/>
    <n v="630"/>
    <n v="1140"/>
  </r>
  <r>
    <n v="1032137"/>
    <x v="6"/>
    <x v="1"/>
    <x v="1"/>
    <m/>
    <m/>
    <m/>
    <x v="10"/>
    <x v="1"/>
    <x v="4"/>
    <n v="27"/>
    <n v="24"/>
    <n v="25"/>
    <n v="22"/>
    <n v="25"/>
    <n v="410"/>
    <n v="470"/>
    <n v="880"/>
  </r>
  <r>
    <n v="1033057"/>
    <x v="6"/>
    <x v="1"/>
    <x v="1"/>
    <m/>
    <m/>
    <m/>
    <x v="23"/>
    <x v="1"/>
    <x v="29"/>
    <n v="25"/>
    <n v="31"/>
    <n v="22"/>
    <n v="28"/>
    <n v="25"/>
    <m/>
    <m/>
    <m/>
  </r>
  <r>
    <n v="1033694"/>
    <x v="6"/>
    <x v="2"/>
    <x v="5"/>
    <m/>
    <m/>
    <m/>
    <x v="0"/>
    <x v="1"/>
    <x v="1"/>
    <n v="30"/>
    <n v="26"/>
    <n v="31"/>
    <n v="25"/>
    <n v="27"/>
    <m/>
    <m/>
    <m/>
  </r>
  <r>
    <n v="1033919"/>
    <x v="6"/>
    <x v="0"/>
    <x v="0"/>
    <m/>
    <m/>
    <m/>
    <x v="0"/>
    <x v="1"/>
    <x v="1"/>
    <n v="25"/>
    <n v="22"/>
    <n v="27"/>
    <n v="23"/>
    <n v="24"/>
    <m/>
    <m/>
    <m/>
  </r>
  <r>
    <n v="1036522"/>
    <x v="6"/>
    <x v="1"/>
    <x v="1"/>
    <m/>
    <m/>
    <m/>
    <x v="13"/>
    <x v="1"/>
    <x v="28"/>
    <n v="30"/>
    <n v="27"/>
    <n v="34"/>
    <n v="27"/>
    <n v="30"/>
    <m/>
    <m/>
    <m/>
  </r>
  <r>
    <n v="1037123"/>
    <x v="6"/>
    <x v="1"/>
    <x v="1"/>
    <m/>
    <m/>
    <m/>
    <x v="3"/>
    <x v="1"/>
    <x v="12"/>
    <n v="22"/>
    <n v="23"/>
    <n v="22"/>
    <n v="23"/>
    <n v="23"/>
    <m/>
    <m/>
    <m/>
  </r>
  <r>
    <n v="1037609"/>
    <x v="6"/>
    <x v="6"/>
    <x v="0"/>
    <m/>
    <m/>
    <m/>
    <x v="0"/>
    <x v="1"/>
    <x v="1"/>
    <m/>
    <m/>
    <m/>
    <m/>
    <m/>
    <n v="560"/>
    <n v="570"/>
    <n v="1130"/>
  </r>
  <r>
    <n v="1038129"/>
    <x v="6"/>
    <x v="8"/>
    <x v="2"/>
    <n v="4"/>
    <n v="4"/>
    <m/>
    <x v="8"/>
    <x v="1"/>
    <x v="14"/>
    <n v="28"/>
    <n v="29"/>
    <n v="36"/>
    <n v="31"/>
    <n v="31"/>
    <m/>
    <m/>
    <m/>
  </r>
  <r>
    <n v="1038413"/>
    <x v="6"/>
    <x v="1"/>
    <x v="1"/>
    <m/>
    <m/>
    <m/>
    <x v="3"/>
    <x v="1"/>
    <x v="0"/>
    <n v="25"/>
    <n v="21"/>
    <n v="34"/>
    <n v="31"/>
    <n v="27"/>
    <m/>
    <m/>
    <m/>
  </r>
  <r>
    <n v="1039095"/>
    <x v="6"/>
    <x v="1"/>
    <x v="1"/>
    <m/>
    <m/>
    <m/>
    <x v="7"/>
    <x v="1"/>
    <x v="10"/>
    <n v="23"/>
    <n v="23"/>
    <n v="19"/>
    <n v="24"/>
    <n v="22"/>
    <m/>
    <m/>
    <m/>
  </r>
  <r>
    <n v="1039211"/>
    <x v="6"/>
    <x v="1"/>
    <x v="1"/>
    <n v="4"/>
    <m/>
    <m/>
    <x v="3"/>
    <x v="1"/>
    <x v="3"/>
    <m/>
    <m/>
    <m/>
    <m/>
    <m/>
    <n v="580"/>
    <n v="550"/>
    <n v="1130"/>
  </r>
  <r>
    <n v="1046448"/>
    <x v="6"/>
    <x v="1"/>
    <x v="1"/>
    <m/>
    <m/>
    <m/>
    <x v="16"/>
    <x v="1"/>
    <x v="0"/>
    <n v="23"/>
    <n v="25"/>
    <n v="24"/>
    <n v="24"/>
    <n v="23"/>
    <m/>
    <m/>
    <m/>
  </r>
  <r>
    <n v="1057007"/>
    <x v="6"/>
    <x v="0"/>
    <x v="2"/>
    <m/>
    <m/>
    <m/>
    <x v="0"/>
    <x v="1"/>
    <x v="1"/>
    <n v="27"/>
    <n v="24"/>
    <n v="30"/>
    <n v="27"/>
    <n v="27"/>
    <m/>
    <m/>
    <m/>
  </r>
  <r>
    <n v="1059158"/>
    <x v="6"/>
    <x v="1"/>
    <x v="1"/>
    <m/>
    <m/>
    <m/>
    <x v="7"/>
    <x v="1"/>
    <x v="2"/>
    <n v="25"/>
    <n v="21"/>
    <n v="25"/>
    <n v="25"/>
    <n v="24"/>
    <m/>
    <m/>
    <m/>
  </r>
  <r>
    <n v="1059467"/>
    <x v="6"/>
    <x v="1"/>
    <x v="1"/>
    <m/>
    <m/>
    <m/>
    <x v="3"/>
    <x v="1"/>
    <x v="9"/>
    <n v="26"/>
    <n v="24"/>
    <n v="25"/>
    <n v="26"/>
    <n v="25"/>
    <m/>
    <m/>
    <m/>
  </r>
  <r>
    <n v="1059873"/>
    <x v="6"/>
    <x v="6"/>
    <x v="3"/>
    <n v="3"/>
    <n v="4"/>
    <m/>
    <x v="8"/>
    <x v="1"/>
    <x v="14"/>
    <n v="27"/>
    <n v="25"/>
    <n v="29"/>
    <n v="25"/>
    <n v="26"/>
    <m/>
    <m/>
    <m/>
  </r>
  <r>
    <n v="1061057"/>
    <x v="6"/>
    <x v="1"/>
    <x v="1"/>
    <m/>
    <m/>
    <m/>
    <x v="10"/>
    <x v="1"/>
    <x v="4"/>
    <n v="30"/>
    <n v="25"/>
    <n v="28"/>
    <n v="27"/>
    <n v="27"/>
    <m/>
    <m/>
    <m/>
  </r>
  <r>
    <n v="1063735"/>
    <x v="6"/>
    <x v="0"/>
    <x v="0"/>
    <m/>
    <m/>
    <m/>
    <x v="0"/>
    <x v="1"/>
    <x v="45"/>
    <n v="22"/>
    <n v="16"/>
    <n v="20"/>
    <n v="20"/>
    <n v="19"/>
    <m/>
    <m/>
    <m/>
  </r>
  <r>
    <n v="1068422"/>
    <x v="6"/>
    <x v="1"/>
    <x v="1"/>
    <n v="3"/>
    <m/>
    <m/>
    <x v="8"/>
    <x v="1"/>
    <x v="0"/>
    <n v="16"/>
    <n v="23"/>
    <n v="18"/>
    <n v="13"/>
    <n v="18"/>
    <n v="520"/>
    <n v="550"/>
    <n v="1070"/>
  </r>
  <r>
    <n v="1074222"/>
    <x v="6"/>
    <x v="2"/>
    <x v="5"/>
    <m/>
    <m/>
    <m/>
    <x v="0"/>
    <x v="1"/>
    <x v="1"/>
    <n v="28"/>
    <n v="25"/>
    <n v="29"/>
    <n v="25"/>
    <n v="27"/>
    <n v="590"/>
    <n v="600"/>
    <n v="1190"/>
  </r>
  <r>
    <n v="1080595"/>
    <x v="6"/>
    <x v="1"/>
    <x v="1"/>
    <m/>
    <m/>
    <m/>
    <x v="6"/>
    <x v="1"/>
    <x v="11"/>
    <n v="25"/>
    <n v="23"/>
    <n v="24"/>
    <n v="24"/>
    <n v="24"/>
    <m/>
    <m/>
    <m/>
  </r>
  <r>
    <n v="1082409"/>
    <x v="6"/>
    <x v="1"/>
    <x v="1"/>
    <m/>
    <m/>
    <m/>
    <x v="3"/>
    <x v="1"/>
    <x v="9"/>
    <n v="31"/>
    <n v="22"/>
    <n v="30"/>
    <n v="24"/>
    <n v="26"/>
    <m/>
    <m/>
    <m/>
  </r>
  <r>
    <n v="1082764"/>
    <x v="6"/>
    <x v="1"/>
    <x v="1"/>
    <m/>
    <m/>
    <m/>
    <x v="4"/>
    <x v="1"/>
    <x v="9"/>
    <n v="19"/>
    <n v="23"/>
    <n v="22"/>
    <n v="24"/>
    <n v="22"/>
    <m/>
    <m/>
    <m/>
  </r>
  <r>
    <n v="1087509"/>
    <x v="6"/>
    <x v="1"/>
    <x v="1"/>
    <m/>
    <m/>
    <m/>
    <x v="4"/>
    <x v="1"/>
    <x v="17"/>
    <n v="28"/>
    <n v="26"/>
    <n v="36"/>
    <n v="28"/>
    <n v="29"/>
    <m/>
    <m/>
    <m/>
  </r>
  <r>
    <n v="1093072"/>
    <x v="6"/>
    <x v="3"/>
    <x v="1"/>
    <m/>
    <m/>
    <m/>
    <x v="0"/>
    <x v="1"/>
    <x v="0"/>
    <n v="26"/>
    <n v="22"/>
    <n v="32"/>
    <n v="25"/>
    <n v="26"/>
    <m/>
    <m/>
    <m/>
  </r>
  <r>
    <n v="1093350"/>
    <x v="6"/>
    <x v="1"/>
    <x v="1"/>
    <m/>
    <m/>
    <m/>
    <x v="3"/>
    <x v="1"/>
    <x v="0"/>
    <n v="19"/>
    <n v="22"/>
    <n v="22"/>
    <n v="22"/>
    <n v="21"/>
    <m/>
    <m/>
    <m/>
  </r>
  <r>
    <n v="1094288"/>
    <x v="6"/>
    <x v="1"/>
    <x v="1"/>
    <m/>
    <m/>
    <m/>
    <x v="4"/>
    <x v="1"/>
    <x v="0"/>
    <m/>
    <m/>
    <m/>
    <m/>
    <m/>
    <n v="620"/>
    <n v="580"/>
    <n v="1200"/>
  </r>
  <r>
    <n v="1096744"/>
    <x v="6"/>
    <x v="1"/>
    <x v="1"/>
    <m/>
    <m/>
    <m/>
    <x v="25"/>
    <x v="1"/>
    <x v="8"/>
    <m/>
    <m/>
    <m/>
    <m/>
    <m/>
    <n v="600"/>
    <n v="740"/>
    <n v="1340"/>
  </r>
  <r>
    <n v="1097182"/>
    <x v="6"/>
    <x v="1"/>
    <x v="1"/>
    <m/>
    <m/>
    <m/>
    <x v="10"/>
    <x v="1"/>
    <x v="29"/>
    <n v="21"/>
    <n v="26"/>
    <n v="24"/>
    <n v="22"/>
    <n v="23"/>
    <m/>
    <m/>
    <m/>
  </r>
  <r>
    <n v="1105753"/>
    <x v="6"/>
    <x v="1"/>
    <x v="1"/>
    <m/>
    <m/>
    <m/>
    <x v="11"/>
    <x v="1"/>
    <x v="10"/>
    <n v="20"/>
    <n v="21"/>
    <n v="24"/>
    <n v="24"/>
    <n v="22"/>
    <m/>
    <m/>
    <m/>
  </r>
  <r>
    <n v="1108163"/>
    <x v="6"/>
    <x v="1"/>
    <x v="1"/>
    <m/>
    <m/>
    <m/>
    <x v="19"/>
    <x v="1"/>
    <x v="24"/>
    <n v="29"/>
    <n v="25"/>
    <n v="32"/>
    <n v="26"/>
    <n v="28"/>
    <m/>
    <m/>
    <m/>
  </r>
  <r>
    <n v="1109519"/>
    <x v="6"/>
    <x v="0"/>
    <x v="1"/>
    <m/>
    <m/>
    <m/>
    <x v="7"/>
    <x v="1"/>
    <x v="46"/>
    <n v="26"/>
    <n v="24"/>
    <n v="25"/>
    <n v="27"/>
    <n v="24"/>
    <m/>
    <m/>
    <m/>
  </r>
  <r>
    <n v="1109695"/>
    <x v="6"/>
    <x v="1"/>
    <x v="1"/>
    <m/>
    <m/>
    <m/>
    <x v="12"/>
    <x v="1"/>
    <x v="40"/>
    <n v="35"/>
    <n v="26"/>
    <n v="33"/>
    <n v="27"/>
    <n v="29"/>
    <m/>
    <m/>
    <m/>
  </r>
  <r>
    <n v="1110116"/>
    <x v="6"/>
    <x v="1"/>
    <x v="1"/>
    <m/>
    <m/>
    <m/>
    <x v="0"/>
    <x v="1"/>
    <x v="45"/>
    <n v="22"/>
    <n v="20"/>
    <n v="24"/>
    <n v="21"/>
    <n v="21"/>
    <m/>
    <m/>
    <m/>
  </r>
  <r>
    <n v="1110204"/>
    <x v="6"/>
    <x v="1"/>
    <x v="1"/>
    <m/>
    <m/>
    <m/>
    <x v="3"/>
    <x v="1"/>
    <x v="9"/>
    <n v="25"/>
    <n v="26"/>
    <n v="27"/>
    <n v="23"/>
    <n v="25"/>
    <m/>
    <m/>
    <m/>
  </r>
  <r>
    <n v="1110270"/>
    <x v="6"/>
    <x v="1"/>
    <x v="1"/>
    <m/>
    <m/>
    <m/>
    <x v="21"/>
    <x v="1"/>
    <x v="2"/>
    <n v="31"/>
    <n v="24"/>
    <n v="31"/>
    <n v="25"/>
    <n v="28"/>
    <m/>
    <m/>
    <m/>
  </r>
  <r>
    <n v="1110329"/>
    <x v="6"/>
    <x v="0"/>
    <x v="8"/>
    <m/>
    <m/>
    <m/>
    <x v="0"/>
    <x v="1"/>
    <x v="1"/>
    <n v="18"/>
    <n v="23"/>
    <n v="19"/>
    <n v="24"/>
    <n v="21"/>
    <m/>
    <m/>
    <m/>
  </r>
  <r>
    <n v="1110447"/>
    <x v="6"/>
    <x v="1"/>
    <x v="1"/>
    <m/>
    <m/>
    <m/>
    <x v="18"/>
    <x v="1"/>
    <x v="15"/>
    <n v="22"/>
    <n v="18"/>
    <n v="22"/>
    <n v="19"/>
    <n v="20"/>
    <m/>
    <m/>
    <m/>
  </r>
  <r>
    <n v="1111676"/>
    <x v="6"/>
    <x v="1"/>
    <x v="1"/>
    <m/>
    <m/>
    <m/>
    <x v="23"/>
    <x v="1"/>
    <x v="29"/>
    <m/>
    <m/>
    <m/>
    <m/>
    <m/>
    <n v="550"/>
    <n v="600"/>
    <n v="1150"/>
  </r>
  <r>
    <n v="1112129"/>
    <x v="6"/>
    <x v="2"/>
    <x v="1"/>
    <m/>
    <m/>
    <m/>
    <x v="7"/>
    <x v="1"/>
    <x v="14"/>
    <n v="26"/>
    <n v="25"/>
    <n v="28"/>
    <n v="22"/>
    <n v="25"/>
    <n v="530"/>
    <n v="550"/>
    <n v="1080"/>
  </r>
  <r>
    <n v="1113076"/>
    <x v="6"/>
    <x v="1"/>
    <x v="1"/>
    <m/>
    <m/>
    <m/>
    <x v="2"/>
    <x v="1"/>
    <x v="0"/>
    <n v="28"/>
    <n v="23"/>
    <n v="26"/>
    <n v="25"/>
    <n v="26"/>
    <m/>
    <m/>
    <m/>
  </r>
  <r>
    <n v="1113824"/>
    <x v="6"/>
    <x v="0"/>
    <x v="0"/>
    <n v="4"/>
    <n v="4"/>
    <m/>
    <x v="8"/>
    <x v="1"/>
    <x v="14"/>
    <n v="27"/>
    <n v="29"/>
    <n v="25"/>
    <n v="27"/>
    <n v="27"/>
    <m/>
    <m/>
    <m/>
  </r>
  <r>
    <n v="1115473"/>
    <x v="6"/>
    <x v="1"/>
    <x v="1"/>
    <m/>
    <n v="0.67"/>
    <m/>
    <x v="3"/>
    <x v="1"/>
    <x v="9"/>
    <n v="25"/>
    <n v="23"/>
    <n v="25"/>
    <n v="24"/>
    <n v="23"/>
    <m/>
    <m/>
    <m/>
  </r>
  <r>
    <n v="1115576"/>
    <x v="6"/>
    <x v="1"/>
    <x v="1"/>
    <m/>
    <m/>
    <m/>
    <x v="11"/>
    <x v="1"/>
    <x v="10"/>
    <n v="33"/>
    <n v="28"/>
    <n v="33"/>
    <n v="33"/>
    <n v="32"/>
    <m/>
    <m/>
    <m/>
  </r>
  <r>
    <n v="1118500"/>
    <x v="6"/>
    <x v="1"/>
    <x v="1"/>
    <m/>
    <m/>
    <m/>
    <x v="7"/>
    <x v="1"/>
    <x v="10"/>
    <n v="23"/>
    <n v="27"/>
    <n v="29"/>
    <n v="24"/>
    <n v="26"/>
    <m/>
    <m/>
    <m/>
  </r>
  <r>
    <n v="1119574"/>
    <x v="6"/>
    <x v="5"/>
    <x v="1"/>
    <m/>
    <m/>
    <m/>
    <x v="3"/>
    <x v="1"/>
    <x v="30"/>
    <n v="32"/>
    <n v="25"/>
    <n v="29"/>
    <n v="27"/>
    <n v="28"/>
    <m/>
    <m/>
    <m/>
  </r>
  <r>
    <n v="1119826"/>
    <x v="6"/>
    <x v="5"/>
    <x v="1"/>
    <m/>
    <m/>
    <m/>
    <x v="0"/>
    <x v="1"/>
    <x v="45"/>
    <n v="22"/>
    <n v="23"/>
    <n v="29"/>
    <n v="24"/>
    <n v="24"/>
    <m/>
    <m/>
    <m/>
  </r>
  <r>
    <n v="1121573"/>
    <x v="6"/>
    <x v="0"/>
    <x v="0"/>
    <m/>
    <m/>
    <m/>
    <x v="0"/>
    <x v="1"/>
    <x v="1"/>
    <n v="20"/>
    <n v="24"/>
    <n v="21"/>
    <n v="28"/>
    <n v="23"/>
    <n v="510"/>
    <n v="560"/>
    <n v="1070"/>
  </r>
  <r>
    <n v="1122022"/>
    <x v="6"/>
    <x v="1"/>
    <x v="1"/>
    <m/>
    <m/>
    <m/>
    <x v="7"/>
    <x v="1"/>
    <x v="25"/>
    <m/>
    <m/>
    <m/>
    <m/>
    <m/>
    <n v="580"/>
    <n v="630"/>
    <n v="1210"/>
  </r>
  <r>
    <n v="1122550"/>
    <x v="6"/>
    <x v="1"/>
    <x v="1"/>
    <m/>
    <m/>
    <m/>
    <x v="6"/>
    <x v="1"/>
    <x v="0"/>
    <n v="22"/>
    <n v="17"/>
    <n v="24"/>
    <n v="21"/>
    <n v="21"/>
    <m/>
    <m/>
    <m/>
  </r>
  <r>
    <n v="1122593"/>
    <x v="6"/>
    <x v="1"/>
    <x v="1"/>
    <m/>
    <m/>
    <m/>
    <x v="11"/>
    <x v="1"/>
    <x v="10"/>
    <n v="21"/>
    <n v="26"/>
    <n v="22"/>
    <n v="26"/>
    <n v="24"/>
    <n v="510"/>
    <n v="530"/>
    <n v="1040"/>
  </r>
  <r>
    <n v="1123969"/>
    <x v="6"/>
    <x v="1"/>
    <x v="1"/>
    <m/>
    <m/>
    <m/>
    <x v="3"/>
    <x v="1"/>
    <x v="9"/>
    <n v="28"/>
    <n v="19"/>
    <n v="32"/>
    <n v="19"/>
    <n v="25"/>
    <m/>
    <m/>
    <m/>
  </r>
  <r>
    <n v="1124208"/>
    <x v="6"/>
    <x v="1"/>
    <x v="1"/>
    <m/>
    <m/>
    <m/>
    <x v="3"/>
    <x v="1"/>
    <x v="25"/>
    <n v="29"/>
    <n v="28"/>
    <n v="31"/>
    <n v="29"/>
    <n v="29"/>
    <m/>
    <m/>
    <m/>
  </r>
  <r>
    <n v="1124249"/>
    <x v="6"/>
    <x v="0"/>
    <x v="0"/>
    <m/>
    <m/>
    <m/>
    <x v="0"/>
    <x v="1"/>
    <x v="1"/>
    <n v="24"/>
    <n v="27"/>
    <n v="27"/>
    <n v="24"/>
    <n v="26"/>
    <m/>
    <m/>
    <m/>
  </r>
  <r>
    <n v="1124270"/>
    <x v="6"/>
    <x v="1"/>
    <x v="1"/>
    <m/>
    <m/>
    <m/>
    <x v="39"/>
    <x v="1"/>
    <x v="18"/>
    <n v="25"/>
    <n v="29"/>
    <n v="31"/>
    <n v="31"/>
    <n v="29"/>
    <n v="550"/>
    <n v="640"/>
    <n v="1190"/>
  </r>
  <r>
    <n v="1125907"/>
    <x v="6"/>
    <x v="1"/>
    <x v="1"/>
    <m/>
    <m/>
    <m/>
    <x v="6"/>
    <x v="1"/>
    <x v="11"/>
    <n v="24"/>
    <n v="27"/>
    <n v="23"/>
    <n v="21"/>
    <n v="24"/>
    <m/>
    <m/>
    <m/>
  </r>
  <r>
    <n v="1127157"/>
    <x v="6"/>
    <x v="1"/>
    <x v="1"/>
    <m/>
    <m/>
    <m/>
    <x v="31"/>
    <x v="1"/>
    <x v="44"/>
    <n v="24"/>
    <n v="23"/>
    <n v="31"/>
    <n v="24"/>
    <n v="25"/>
    <m/>
    <m/>
    <m/>
  </r>
  <r>
    <n v="1127709"/>
    <x v="6"/>
    <x v="1"/>
    <x v="1"/>
    <m/>
    <m/>
    <m/>
    <x v="4"/>
    <x v="1"/>
    <x v="17"/>
    <n v="30"/>
    <n v="27"/>
    <n v="30"/>
    <n v="28"/>
    <n v="29"/>
    <m/>
    <m/>
    <m/>
  </r>
  <r>
    <n v="1127720"/>
    <x v="6"/>
    <x v="1"/>
    <x v="1"/>
    <m/>
    <m/>
    <m/>
    <x v="25"/>
    <x v="1"/>
    <x v="8"/>
    <n v="27"/>
    <n v="27"/>
    <n v="30"/>
    <n v="28"/>
    <n v="28"/>
    <m/>
    <m/>
    <m/>
  </r>
  <r>
    <n v="1128002"/>
    <x v="6"/>
    <x v="0"/>
    <x v="2"/>
    <m/>
    <m/>
    <m/>
    <x v="0"/>
    <x v="1"/>
    <x v="1"/>
    <n v="27"/>
    <n v="25"/>
    <n v="30"/>
    <n v="26"/>
    <n v="27"/>
    <m/>
    <m/>
    <m/>
  </r>
  <r>
    <n v="1128045"/>
    <x v="6"/>
    <x v="1"/>
    <x v="1"/>
    <m/>
    <m/>
    <m/>
    <x v="4"/>
    <x v="1"/>
    <x v="17"/>
    <n v="19"/>
    <n v="19"/>
    <n v="25"/>
    <n v="20"/>
    <n v="21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94">
  <r>
    <n v="182265"/>
    <x v="0"/>
    <n v="3"/>
    <n v="3"/>
    <m/>
    <m/>
    <d v="2013-05-11T00:00:00"/>
    <x v="0"/>
    <s v="PSYC"/>
    <m/>
    <x v="0"/>
    <x v="0"/>
    <x v="0"/>
    <x v="0"/>
    <x v="0"/>
    <x v="0"/>
    <x v="0"/>
    <x v="0"/>
  </r>
  <r>
    <n v="254265"/>
    <x v="0"/>
    <m/>
    <m/>
    <m/>
    <m/>
    <m/>
    <x v="1"/>
    <m/>
    <m/>
    <x v="1"/>
    <x v="1"/>
    <x v="1"/>
    <x v="1"/>
    <x v="1"/>
    <x v="0"/>
    <x v="0"/>
    <x v="0"/>
  </r>
  <r>
    <n v="386987"/>
    <x v="0"/>
    <m/>
    <m/>
    <m/>
    <m/>
    <d v="2013-05-11T00:00:00"/>
    <x v="2"/>
    <s v="COMM"/>
    <m/>
    <x v="0"/>
    <x v="2"/>
    <x v="2"/>
    <x v="0"/>
    <x v="0"/>
    <x v="0"/>
    <x v="0"/>
    <x v="0"/>
  </r>
  <r>
    <n v="398125"/>
    <x v="0"/>
    <n v="3"/>
    <n v="3"/>
    <m/>
    <m/>
    <d v="2013-05-11T00:00:00"/>
    <x v="0"/>
    <s v="NURS"/>
    <m/>
    <x v="2"/>
    <x v="3"/>
    <x v="3"/>
    <x v="2"/>
    <x v="2"/>
    <x v="1"/>
    <x v="1"/>
    <x v="1"/>
  </r>
  <r>
    <n v="401063"/>
    <x v="0"/>
    <n v="4"/>
    <n v="3.33"/>
    <m/>
    <m/>
    <d v="2014-05-10T00:00:00"/>
    <x v="2"/>
    <s v="NURS"/>
    <m/>
    <x v="3"/>
    <x v="4"/>
    <x v="4"/>
    <x v="3"/>
    <x v="3"/>
    <x v="0"/>
    <x v="0"/>
    <x v="0"/>
  </r>
  <r>
    <n v="402918"/>
    <x v="0"/>
    <m/>
    <m/>
    <m/>
    <m/>
    <m/>
    <x v="3"/>
    <m/>
    <m/>
    <x v="4"/>
    <x v="5"/>
    <x v="5"/>
    <x v="0"/>
    <x v="4"/>
    <x v="0"/>
    <x v="0"/>
    <x v="0"/>
  </r>
  <r>
    <n v="403895"/>
    <x v="0"/>
    <m/>
    <m/>
    <m/>
    <m/>
    <d v="2013-12-18T00:00:00"/>
    <x v="4"/>
    <s v="BA  "/>
    <m/>
    <x v="5"/>
    <x v="6"/>
    <x v="6"/>
    <x v="4"/>
    <x v="5"/>
    <x v="0"/>
    <x v="0"/>
    <x v="0"/>
  </r>
  <r>
    <n v="405458"/>
    <x v="0"/>
    <m/>
    <m/>
    <m/>
    <m/>
    <d v="2014-12-17T00:00:00"/>
    <x v="0"/>
    <s v="ELED"/>
    <m/>
    <x v="6"/>
    <x v="7"/>
    <x v="7"/>
    <x v="5"/>
    <x v="6"/>
    <x v="0"/>
    <x v="0"/>
    <x v="0"/>
  </r>
  <r>
    <n v="409581"/>
    <x v="0"/>
    <m/>
    <m/>
    <m/>
    <m/>
    <d v="2013-05-11T00:00:00"/>
    <x v="5"/>
    <s v="SOCI"/>
    <m/>
    <x v="2"/>
    <x v="3"/>
    <x v="3"/>
    <x v="2"/>
    <x v="2"/>
    <x v="2"/>
    <x v="2"/>
    <x v="2"/>
  </r>
  <r>
    <n v="412002"/>
    <x v="0"/>
    <n v="3"/>
    <n v="2"/>
    <m/>
    <n v="4"/>
    <d v="2015-05-09T00:00:00"/>
    <x v="0"/>
    <s v="NURS"/>
    <m/>
    <x v="7"/>
    <x v="8"/>
    <x v="8"/>
    <x v="6"/>
    <x v="1"/>
    <x v="0"/>
    <x v="0"/>
    <x v="0"/>
  </r>
  <r>
    <n v="412938"/>
    <x v="0"/>
    <n v="2"/>
    <n v="2"/>
    <n v="1"/>
    <n v="2.67"/>
    <d v="2014-08-12T00:00:00"/>
    <x v="5"/>
    <s v="EXSC"/>
    <m/>
    <x v="8"/>
    <x v="7"/>
    <x v="6"/>
    <x v="7"/>
    <x v="1"/>
    <x v="0"/>
    <x v="0"/>
    <x v="0"/>
  </r>
  <r>
    <n v="428168"/>
    <x v="0"/>
    <m/>
    <m/>
    <m/>
    <m/>
    <d v="2013-05-11T00:00:00"/>
    <x v="6"/>
    <s v="ELED"/>
    <m/>
    <x v="6"/>
    <x v="9"/>
    <x v="9"/>
    <x v="0"/>
    <x v="7"/>
    <x v="0"/>
    <x v="0"/>
    <x v="0"/>
  </r>
  <r>
    <n v="429870"/>
    <x v="0"/>
    <n v="3"/>
    <n v="3"/>
    <n v="4"/>
    <n v="4"/>
    <d v="2013-05-11T00:00:00"/>
    <x v="3"/>
    <s v="EXSC"/>
    <m/>
    <x v="9"/>
    <x v="10"/>
    <x v="10"/>
    <x v="0"/>
    <x v="8"/>
    <x v="0"/>
    <x v="0"/>
    <x v="0"/>
  </r>
  <r>
    <n v="432392"/>
    <x v="0"/>
    <m/>
    <m/>
    <m/>
    <m/>
    <d v="2013-05-11T00:00:00"/>
    <x v="3"/>
    <s v="BIOL"/>
    <m/>
    <x v="6"/>
    <x v="9"/>
    <x v="11"/>
    <x v="3"/>
    <x v="9"/>
    <x v="1"/>
    <x v="3"/>
    <x v="3"/>
  </r>
  <r>
    <n v="433628"/>
    <x v="0"/>
    <n v="3"/>
    <n v="2.33"/>
    <m/>
    <m/>
    <d v="2014-05-10T00:00:00"/>
    <x v="7"/>
    <s v="NURS"/>
    <m/>
    <x v="4"/>
    <x v="1"/>
    <x v="12"/>
    <x v="8"/>
    <x v="10"/>
    <x v="0"/>
    <x v="0"/>
    <x v="0"/>
  </r>
  <r>
    <n v="446324"/>
    <x v="0"/>
    <n v="3.33"/>
    <n v="3"/>
    <m/>
    <m/>
    <d v="2013-05-11T00:00:00"/>
    <x v="0"/>
    <s v="NURS"/>
    <m/>
    <x v="6"/>
    <x v="9"/>
    <x v="13"/>
    <x v="9"/>
    <x v="6"/>
    <x v="0"/>
    <x v="0"/>
    <x v="0"/>
  </r>
  <r>
    <n v="446583"/>
    <x v="0"/>
    <m/>
    <m/>
    <m/>
    <m/>
    <d v="2013-05-11T00:00:00"/>
    <x v="6"/>
    <s v="EDMI"/>
    <m/>
    <x v="10"/>
    <x v="11"/>
    <x v="14"/>
    <x v="8"/>
    <x v="7"/>
    <x v="0"/>
    <x v="0"/>
    <x v="0"/>
  </r>
  <r>
    <n v="446584"/>
    <x v="0"/>
    <n v="2.33"/>
    <n v="2"/>
    <n v="4"/>
    <n v="4"/>
    <m/>
    <x v="8"/>
    <m/>
    <m/>
    <x v="11"/>
    <x v="7"/>
    <x v="2"/>
    <x v="10"/>
    <x v="11"/>
    <x v="0"/>
    <x v="0"/>
    <x v="0"/>
  </r>
  <r>
    <n v="449151"/>
    <x v="0"/>
    <n v="2.67"/>
    <n v="4"/>
    <n v="3"/>
    <n v="4"/>
    <d v="2013-05-11T00:00:00"/>
    <x v="8"/>
    <s v="P.T."/>
    <m/>
    <x v="12"/>
    <x v="4"/>
    <x v="14"/>
    <x v="11"/>
    <x v="12"/>
    <x v="0"/>
    <x v="0"/>
    <x v="0"/>
  </r>
  <r>
    <n v="451712"/>
    <x v="0"/>
    <m/>
    <m/>
    <m/>
    <m/>
    <m/>
    <x v="7"/>
    <m/>
    <m/>
    <x v="13"/>
    <x v="7"/>
    <x v="9"/>
    <x v="0"/>
    <x v="8"/>
    <x v="0"/>
    <x v="0"/>
    <x v="0"/>
  </r>
  <r>
    <n v="454507"/>
    <x v="0"/>
    <n v="2.67"/>
    <n v="2.33"/>
    <n v="3.67"/>
    <n v="4"/>
    <d v="2013-05-11T00:00:00"/>
    <x v="7"/>
    <s v="R.T."/>
    <m/>
    <x v="9"/>
    <x v="8"/>
    <x v="11"/>
    <x v="0"/>
    <x v="7"/>
    <x v="0"/>
    <x v="0"/>
    <x v="0"/>
  </r>
  <r>
    <n v="455666"/>
    <x v="0"/>
    <n v="3"/>
    <n v="3.33"/>
    <n v="2.33"/>
    <m/>
    <d v="2014-05-10T00:00:00"/>
    <x v="3"/>
    <s v="MDLS"/>
    <m/>
    <x v="13"/>
    <x v="1"/>
    <x v="12"/>
    <x v="12"/>
    <x v="13"/>
    <x v="0"/>
    <x v="0"/>
    <x v="0"/>
  </r>
  <r>
    <n v="457284"/>
    <x v="0"/>
    <m/>
    <m/>
    <m/>
    <m/>
    <m/>
    <x v="2"/>
    <m/>
    <m/>
    <x v="2"/>
    <x v="3"/>
    <x v="3"/>
    <x v="2"/>
    <x v="2"/>
    <x v="3"/>
    <x v="4"/>
    <x v="4"/>
  </r>
  <r>
    <n v="476866"/>
    <x v="0"/>
    <m/>
    <m/>
    <m/>
    <m/>
    <d v="2013-05-11T00:00:00"/>
    <x v="7"/>
    <s v="BIOL"/>
    <m/>
    <x v="3"/>
    <x v="12"/>
    <x v="1"/>
    <x v="0"/>
    <x v="9"/>
    <x v="4"/>
    <x v="5"/>
    <x v="5"/>
  </r>
  <r>
    <n v="476923"/>
    <x v="0"/>
    <m/>
    <m/>
    <m/>
    <m/>
    <d v="2014-05-10T00:00:00"/>
    <x v="9"/>
    <s v="PHYS"/>
    <m/>
    <x v="1"/>
    <x v="13"/>
    <x v="11"/>
    <x v="0"/>
    <x v="11"/>
    <x v="5"/>
    <x v="5"/>
    <x v="6"/>
  </r>
  <r>
    <n v="479488"/>
    <x v="0"/>
    <m/>
    <m/>
    <m/>
    <m/>
    <d v="2012-08-10T00:00:00"/>
    <x v="10"/>
    <s v="FLIS"/>
    <m/>
    <x v="1"/>
    <x v="14"/>
    <x v="15"/>
    <x v="8"/>
    <x v="1"/>
    <x v="0"/>
    <x v="0"/>
    <x v="0"/>
  </r>
  <r>
    <n v="479708"/>
    <x v="0"/>
    <n v="4"/>
    <n v="3"/>
    <n v="3"/>
    <n v="4"/>
    <d v="2013-05-11T00:00:00"/>
    <x v="3"/>
    <s v="EXSC"/>
    <m/>
    <x v="4"/>
    <x v="2"/>
    <x v="8"/>
    <x v="8"/>
    <x v="8"/>
    <x v="6"/>
    <x v="1"/>
    <x v="3"/>
  </r>
  <r>
    <n v="490141"/>
    <x v="0"/>
    <m/>
    <m/>
    <m/>
    <m/>
    <d v="2012-12-19T00:00:00"/>
    <x v="11"/>
    <s v="BA  "/>
    <m/>
    <x v="12"/>
    <x v="2"/>
    <x v="7"/>
    <x v="8"/>
    <x v="9"/>
    <x v="0"/>
    <x v="0"/>
    <x v="0"/>
  </r>
  <r>
    <n v="490197"/>
    <x v="0"/>
    <m/>
    <m/>
    <m/>
    <n v="4"/>
    <d v="2013-05-11T00:00:00"/>
    <x v="3"/>
    <s v="BA  "/>
    <m/>
    <x v="11"/>
    <x v="9"/>
    <x v="10"/>
    <x v="9"/>
    <x v="0"/>
    <x v="0"/>
    <x v="0"/>
    <x v="0"/>
  </r>
  <r>
    <n v="491226"/>
    <x v="0"/>
    <m/>
    <m/>
    <m/>
    <m/>
    <m/>
    <x v="12"/>
    <m/>
    <m/>
    <x v="4"/>
    <x v="8"/>
    <x v="8"/>
    <x v="1"/>
    <x v="14"/>
    <x v="0"/>
    <x v="0"/>
    <x v="0"/>
  </r>
  <r>
    <n v="491302"/>
    <x v="0"/>
    <m/>
    <m/>
    <m/>
    <m/>
    <m/>
    <x v="4"/>
    <m/>
    <m/>
    <x v="5"/>
    <x v="12"/>
    <x v="5"/>
    <x v="1"/>
    <x v="14"/>
    <x v="7"/>
    <x v="1"/>
    <x v="7"/>
  </r>
  <r>
    <n v="491458"/>
    <x v="0"/>
    <n v="3"/>
    <n v="2.33"/>
    <n v="4"/>
    <n v="2"/>
    <d v="2013-05-11T00:00:00"/>
    <x v="3"/>
    <s v="EXSC"/>
    <m/>
    <x v="8"/>
    <x v="15"/>
    <x v="9"/>
    <x v="0"/>
    <x v="7"/>
    <x v="0"/>
    <x v="0"/>
    <x v="0"/>
  </r>
  <r>
    <n v="492003"/>
    <x v="0"/>
    <m/>
    <m/>
    <m/>
    <m/>
    <d v="2013-12-18T00:00:00"/>
    <x v="3"/>
    <s v="ELED"/>
    <m/>
    <x v="0"/>
    <x v="0"/>
    <x v="16"/>
    <x v="3"/>
    <x v="3"/>
    <x v="0"/>
    <x v="0"/>
    <x v="0"/>
  </r>
  <r>
    <n v="492371"/>
    <x v="0"/>
    <m/>
    <m/>
    <m/>
    <m/>
    <d v="2012-12-19T00:00:00"/>
    <x v="10"/>
    <s v="BA  "/>
    <m/>
    <x v="8"/>
    <x v="0"/>
    <x v="0"/>
    <x v="5"/>
    <x v="9"/>
    <x v="8"/>
    <x v="6"/>
    <x v="8"/>
  </r>
  <r>
    <n v="492398"/>
    <x v="0"/>
    <m/>
    <m/>
    <m/>
    <m/>
    <m/>
    <x v="13"/>
    <m/>
    <m/>
    <x v="10"/>
    <x v="8"/>
    <x v="1"/>
    <x v="6"/>
    <x v="7"/>
    <x v="0"/>
    <x v="0"/>
    <x v="0"/>
  </r>
  <r>
    <n v="492756"/>
    <x v="0"/>
    <m/>
    <m/>
    <m/>
    <m/>
    <d v="2013-05-11T00:00:00"/>
    <x v="14"/>
    <s v="PSYC"/>
    <m/>
    <x v="3"/>
    <x v="11"/>
    <x v="11"/>
    <x v="0"/>
    <x v="6"/>
    <x v="0"/>
    <x v="0"/>
    <x v="0"/>
  </r>
  <r>
    <n v="494007"/>
    <x v="0"/>
    <m/>
    <m/>
    <m/>
    <m/>
    <m/>
    <x v="15"/>
    <m/>
    <m/>
    <x v="14"/>
    <x v="16"/>
    <x v="15"/>
    <x v="7"/>
    <x v="14"/>
    <x v="9"/>
    <x v="7"/>
    <x v="9"/>
  </r>
  <r>
    <n v="494010"/>
    <x v="0"/>
    <m/>
    <m/>
    <m/>
    <m/>
    <d v="2013-05-11T00:00:00"/>
    <x v="4"/>
    <s v="BA  "/>
    <m/>
    <x v="9"/>
    <x v="16"/>
    <x v="13"/>
    <x v="0"/>
    <x v="1"/>
    <x v="0"/>
    <x v="0"/>
    <x v="0"/>
  </r>
  <r>
    <n v="495657"/>
    <x v="0"/>
    <n v="3"/>
    <n v="2.33"/>
    <m/>
    <m/>
    <d v="2013-05-11T00:00:00"/>
    <x v="0"/>
    <s v="PSYC"/>
    <m/>
    <x v="1"/>
    <x v="11"/>
    <x v="0"/>
    <x v="3"/>
    <x v="9"/>
    <x v="0"/>
    <x v="0"/>
    <x v="0"/>
  </r>
  <r>
    <n v="495860"/>
    <x v="0"/>
    <m/>
    <m/>
    <m/>
    <m/>
    <d v="2013-05-11T00:00:00"/>
    <x v="16"/>
    <s v="COMM"/>
    <m/>
    <x v="10"/>
    <x v="5"/>
    <x v="13"/>
    <x v="13"/>
    <x v="14"/>
    <x v="0"/>
    <x v="0"/>
    <x v="0"/>
  </r>
  <r>
    <n v="497071"/>
    <x v="0"/>
    <m/>
    <m/>
    <m/>
    <m/>
    <d v="2013-05-11T00:00:00"/>
    <x v="3"/>
    <s v="PSYC"/>
    <m/>
    <x v="7"/>
    <x v="4"/>
    <x v="14"/>
    <x v="14"/>
    <x v="12"/>
    <x v="0"/>
    <x v="0"/>
    <x v="0"/>
  </r>
  <r>
    <n v="500073"/>
    <x v="0"/>
    <n v="4"/>
    <n v="4"/>
    <n v="4"/>
    <n v="4"/>
    <m/>
    <x v="6"/>
    <m/>
    <m/>
    <x v="10"/>
    <x v="11"/>
    <x v="8"/>
    <x v="6"/>
    <x v="1"/>
    <x v="0"/>
    <x v="0"/>
    <x v="0"/>
  </r>
  <r>
    <n v="500534"/>
    <x v="0"/>
    <m/>
    <m/>
    <m/>
    <m/>
    <m/>
    <x v="7"/>
    <m/>
    <m/>
    <x v="9"/>
    <x v="9"/>
    <x v="0"/>
    <x v="9"/>
    <x v="9"/>
    <x v="0"/>
    <x v="0"/>
    <x v="0"/>
  </r>
  <r>
    <n v="500772"/>
    <x v="0"/>
    <m/>
    <m/>
    <m/>
    <m/>
    <d v="2014-05-10T00:00:00"/>
    <x v="3"/>
    <s v="AIT "/>
    <m/>
    <x v="15"/>
    <x v="9"/>
    <x v="17"/>
    <x v="15"/>
    <x v="12"/>
    <x v="0"/>
    <x v="0"/>
    <x v="0"/>
  </r>
  <r>
    <n v="500871"/>
    <x v="0"/>
    <m/>
    <m/>
    <m/>
    <m/>
    <d v="2013-05-11T00:00:00"/>
    <x v="1"/>
    <s v="FLIS"/>
    <m/>
    <x v="10"/>
    <x v="5"/>
    <x v="1"/>
    <x v="1"/>
    <x v="8"/>
    <x v="0"/>
    <x v="0"/>
    <x v="0"/>
  </r>
  <r>
    <n v="502870"/>
    <x v="0"/>
    <m/>
    <m/>
    <m/>
    <m/>
    <d v="2013-05-11T00:00:00"/>
    <x v="4"/>
    <s v="BA  "/>
    <m/>
    <x v="2"/>
    <x v="3"/>
    <x v="3"/>
    <x v="2"/>
    <x v="2"/>
    <x v="10"/>
    <x v="8"/>
    <x v="10"/>
  </r>
  <r>
    <n v="503762"/>
    <x v="0"/>
    <n v="2.67"/>
    <n v="2"/>
    <m/>
    <m/>
    <d v="2014-05-10T00:00:00"/>
    <x v="0"/>
    <s v="NURS"/>
    <m/>
    <x v="8"/>
    <x v="8"/>
    <x v="2"/>
    <x v="7"/>
    <x v="6"/>
    <x v="0"/>
    <x v="0"/>
    <x v="0"/>
  </r>
  <r>
    <n v="504182"/>
    <x v="0"/>
    <m/>
    <m/>
    <m/>
    <m/>
    <d v="2012-08-10T00:00:00"/>
    <x v="3"/>
    <s v="FLIS"/>
    <m/>
    <x v="1"/>
    <x v="16"/>
    <x v="18"/>
    <x v="1"/>
    <x v="4"/>
    <x v="0"/>
    <x v="0"/>
    <x v="0"/>
  </r>
  <r>
    <n v="513103"/>
    <x v="0"/>
    <m/>
    <m/>
    <m/>
    <m/>
    <m/>
    <x v="17"/>
    <m/>
    <m/>
    <x v="13"/>
    <x v="11"/>
    <x v="9"/>
    <x v="8"/>
    <x v="14"/>
    <x v="0"/>
    <x v="0"/>
    <x v="0"/>
  </r>
  <r>
    <n v="513743"/>
    <x v="0"/>
    <n v="2"/>
    <n v="2"/>
    <n v="2"/>
    <n v="2"/>
    <m/>
    <x v="8"/>
    <m/>
    <m/>
    <x v="4"/>
    <x v="12"/>
    <x v="10"/>
    <x v="11"/>
    <x v="9"/>
    <x v="0"/>
    <x v="0"/>
    <x v="0"/>
  </r>
  <r>
    <n v="514638"/>
    <x v="0"/>
    <m/>
    <m/>
    <m/>
    <m/>
    <m/>
    <x v="3"/>
    <m/>
    <m/>
    <x v="14"/>
    <x v="1"/>
    <x v="19"/>
    <x v="5"/>
    <x v="10"/>
    <x v="0"/>
    <x v="0"/>
    <x v="0"/>
  </r>
  <r>
    <n v="515383"/>
    <x v="0"/>
    <m/>
    <m/>
    <m/>
    <m/>
    <m/>
    <x v="18"/>
    <m/>
    <m/>
    <x v="6"/>
    <x v="10"/>
    <x v="8"/>
    <x v="8"/>
    <x v="8"/>
    <x v="11"/>
    <x v="9"/>
    <x v="3"/>
  </r>
  <r>
    <n v="515453"/>
    <x v="0"/>
    <m/>
    <m/>
    <m/>
    <m/>
    <d v="2012-05-12T00:00:00"/>
    <x v="10"/>
    <s v="FINA"/>
    <m/>
    <x v="2"/>
    <x v="3"/>
    <x v="3"/>
    <x v="2"/>
    <x v="2"/>
    <x v="8"/>
    <x v="10"/>
    <x v="11"/>
  </r>
  <r>
    <n v="613264"/>
    <x v="0"/>
    <m/>
    <m/>
    <m/>
    <m/>
    <m/>
    <x v="19"/>
    <m/>
    <m/>
    <x v="2"/>
    <x v="3"/>
    <x v="3"/>
    <x v="2"/>
    <x v="2"/>
    <x v="11"/>
    <x v="11"/>
    <x v="12"/>
  </r>
  <r>
    <n v="621526"/>
    <x v="0"/>
    <n v="2.33"/>
    <n v="2.33"/>
    <n v="3"/>
    <m/>
    <d v="2013-05-11T00:00:00"/>
    <x v="3"/>
    <s v="NURS"/>
    <m/>
    <x v="13"/>
    <x v="6"/>
    <x v="5"/>
    <x v="1"/>
    <x v="13"/>
    <x v="0"/>
    <x v="0"/>
    <x v="0"/>
  </r>
  <r>
    <n v="622213"/>
    <x v="0"/>
    <n v="0"/>
    <m/>
    <m/>
    <m/>
    <m/>
    <x v="0"/>
    <m/>
    <m/>
    <x v="16"/>
    <x v="6"/>
    <x v="6"/>
    <x v="13"/>
    <x v="5"/>
    <x v="0"/>
    <x v="0"/>
    <x v="0"/>
  </r>
  <r>
    <n v="431046"/>
    <x v="1"/>
    <n v="2.33"/>
    <n v="1"/>
    <m/>
    <m/>
    <m/>
    <x v="0"/>
    <m/>
    <m/>
    <x v="7"/>
    <x v="12"/>
    <x v="8"/>
    <x v="0"/>
    <x v="6"/>
    <x v="0"/>
    <x v="0"/>
    <x v="0"/>
  </r>
  <r>
    <n v="446766"/>
    <x v="1"/>
    <m/>
    <m/>
    <m/>
    <m/>
    <m/>
    <x v="20"/>
    <m/>
    <m/>
    <x v="13"/>
    <x v="16"/>
    <x v="9"/>
    <x v="5"/>
    <x v="4"/>
    <x v="0"/>
    <x v="0"/>
    <x v="0"/>
  </r>
  <r>
    <n v="450995"/>
    <x v="1"/>
    <m/>
    <m/>
    <m/>
    <m/>
    <d v="2014-05-10T00:00:00"/>
    <x v="4"/>
    <s v="COMM"/>
    <m/>
    <x v="13"/>
    <x v="11"/>
    <x v="9"/>
    <x v="13"/>
    <x v="4"/>
    <x v="12"/>
    <x v="11"/>
    <x v="13"/>
  </r>
  <r>
    <n v="472612"/>
    <x v="1"/>
    <m/>
    <m/>
    <m/>
    <m/>
    <d v="2014-05-10T00:00:00"/>
    <x v="14"/>
    <s v="ENGL"/>
    <m/>
    <x v="17"/>
    <x v="17"/>
    <x v="16"/>
    <x v="16"/>
    <x v="15"/>
    <x v="0"/>
    <x v="0"/>
    <x v="0"/>
  </r>
  <r>
    <n v="474844"/>
    <x v="1"/>
    <n v="3"/>
    <n v="3.33"/>
    <m/>
    <m/>
    <d v="2014-05-10T00:00:00"/>
    <x v="0"/>
    <s v="PSYC"/>
    <m/>
    <x v="3"/>
    <x v="2"/>
    <x v="1"/>
    <x v="0"/>
    <x v="6"/>
    <x v="13"/>
    <x v="12"/>
    <x v="3"/>
  </r>
  <r>
    <n v="478181"/>
    <x v="1"/>
    <m/>
    <m/>
    <m/>
    <m/>
    <d v="2014-05-10T00:00:00"/>
    <x v="21"/>
    <s v="ENGL"/>
    <m/>
    <x v="17"/>
    <x v="18"/>
    <x v="2"/>
    <x v="16"/>
    <x v="16"/>
    <x v="0"/>
    <x v="0"/>
    <x v="0"/>
  </r>
  <r>
    <n v="480668"/>
    <x v="1"/>
    <m/>
    <m/>
    <m/>
    <m/>
    <d v="2013-12-18T00:00:00"/>
    <x v="7"/>
    <s v="BA  "/>
    <m/>
    <x v="0"/>
    <x v="12"/>
    <x v="10"/>
    <x v="0"/>
    <x v="11"/>
    <x v="0"/>
    <x v="0"/>
    <x v="0"/>
  </r>
  <r>
    <n v="482012"/>
    <x v="1"/>
    <m/>
    <m/>
    <m/>
    <m/>
    <m/>
    <x v="10"/>
    <m/>
    <m/>
    <x v="10"/>
    <x v="2"/>
    <x v="12"/>
    <x v="1"/>
    <x v="14"/>
    <x v="0"/>
    <x v="0"/>
    <x v="0"/>
  </r>
  <r>
    <n v="482062"/>
    <x v="1"/>
    <m/>
    <m/>
    <m/>
    <m/>
    <m/>
    <x v="11"/>
    <m/>
    <m/>
    <x v="13"/>
    <x v="2"/>
    <x v="15"/>
    <x v="5"/>
    <x v="8"/>
    <x v="0"/>
    <x v="0"/>
    <x v="0"/>
  </r>
  <r>
    <n v="482249"/>
    <x v="1"/>
    <m/>
    <m/>
    <m/>
    <m/>
    <d v="2014-05-10T00:00:00"/>
    <x v="19"/>
    <s v="PS  "/>
    <m/>
    <x v="9"/>
    <x v="6"/>
    <x v="8"/>
    <x v="17"/>
    <x v="10"/>
    <x v="0"/>
    <x v="0"/>
    <x v="0"/>
  </r>
  <r>
    <n v="482256"/>
    <x v="1"/>
    <n v="0"/>
    <m/>
    <m/>
    <m/>
    <m/>
    <x v="19"/>
    <m/>
    <m/>
    <x v="1"/>
    <x v="7"/>
    <x v="13"/>
    <x v="5"/>
    <x v="7"/>
    <x v="0"/>
    <x v="0"/>
    <x v="0"/>
  </r>
  <r>
    <n v="484673"/>
    <x v="1"/>
    <m/>
    <m/>
    <m/>
    <m/>
    <m/>
    <x v="12"/>
    <m/>
    <m/>
    <x v="14"/>
    <x v="14"/>
    <x v="5"/>
    <x v="13"/>
    <x v="10"/>
    <x v="12"/>
    <x v="13"/>
    <x v="14"/>
  </r>
  <r>
    <n v="485803"/>
    <x v="1"/>
    <n v="3"/>
    <n v="2.33"/>
    <m/>
    <m/>
    <d v="2014-05-10T00:00:00"/>
    <x v="11"/>
    <s v="CJS."/>
    <m/>
    <x v="10"/>
    <x v="8"/>
    <x v="13"/>
    <x v="5"/>
    <x v="1"/>
    <x v="0"/>
    <x v="0"/>
    <x v="0"/>
  </r>
  <r>
    <n v="490544"/>
    <x v="1"/>
    <n v="2"/>
    <n v="2"/>
    <m/>
    <m/>
    <d v="2014-12-17T00:00:00"/>
    <x v="0"/>
    <s v="ELED"/>
    <m/>
    <x v="14"/>
    <x v="6"/>
    <x v="15"/>
    <x v="7"/>
    <x v="10"/>
    <x v="0"/>
    <x v="0"/>
    <x v="0"/>
  </r>
  <r>
    <n v="501113"/>
    <x v="1"/>
    <m/>
    <m/>
    <m/>
    <n v="3"/>
    <d v="2014-05-10T00:00:00"/>
    <x v="3"/>
    <s v="COMM"/>
    <m/>
    <x v="14"/>
    <x v="16"/>
    <x v="18"/>
    <x v="1"/>
    <x v="13"/>
    <x v="0"/>
    <x v="0"/>
    <x v="0"/>
  </r>
  <r>
    <n v="512988"/>
    <x v="1"/>
    <m/>
    <m/>
    <m/>
    <n v="4"/>
    <d v="2014-05-10T00:00:00"/>
    <x v="12"/>
    <s v="MUST"/>
    <m/>
    <x v="15"/>
    <x v="7"/>
    <x v="8"/>
    <x v="8"/>
    <x v="7"/>
    <x v="11"/>
    <x v="12"/>
    <x v="15"/>
  </r>
  <r>
    <n v="521361"/>
    <x v="1"/>
    <n v="3.33"/>
    <n v="3.33"/>
    <n v="2.67"/>
    <n v="3.67"/>
    <m/>
    <x v="8"/>
    <m/>
    <m/>
    <x v="18"/>
    <x v="11"/>
    <x v="6"/>
    <x v="5"/>
    <x v="4"/>
    <x v="0"/>
    <x v="0"/>
    <x v="0"/>
  </r>
  <r>
    <n v="524154"/>
    <x v="1"/>
    <m/>
    <m/>
    <m/>
    <m/>
    <m/>
    <x v="11"/>
    <m/>
    <m/>
    <x v="15"/>
    <x v="15"/>
    <x v="0"/>
    <x v="6"/>
    <x v="0"/>
    <x v="0"/>
    <x v="0"/>
    <x v="0"/>
  </r>
  <r>
    <n v="543739"/>
    <x v="1"/>
    <n v="2"/>
    <m/>
    <m/>
    <m/>
    <d v="2014-05-10T00:00:00"/>
    <x v="0"/>
    <s v="BA  "/>
    <m/>
    <x v="7"/>
    <x v="7"/>
    <x v="8"/>
    <x v="0"/>
    <x v="6"/>
    <x v="0"/>
    <x v="0"/>
    <x v="0"/>
  </r>
  <r>
    <n v="546574"/>
    <x v="1"/>
    <n v="4"/>
    <n v="4"/>
    <n v="4"/>
    <n v="3.67"/>
    <d v="2014-05-10T00:00:00"/>
    <x v="8"/>
    <s v="P.T."/>
    <m/>
    <x v="2"/>
    <x v="3"/>
    <x v="3"/>
    <x v="2"/>
    <x v="2"/>
    <x v="1"/>
    <x v="12"/>
    <x v="16"/>
  </r>
  <r>
    <n v="565602"/>
    <x v="1"/>
    <m/>
    <m/>
    <m/>
    <m/>
    <d v="2014-05-10T00:00:00"/>
    <x v="2"/>
    <s v="ART "/>
    <m/>
    <x v="11"/>
    <x v="4"/>
    <x v="11"/>
    <x v="9"/>
    <x v="11"/>
    <x v="14"/>
    <x v="14"/>
    <x v="17"/>
  </r>
  <r>
    <n v="614098"/>
    <x v="1"/>
    <n v="3"/>
    <n v="3"/>
    <n v="3"/>
    <n v="3.67"/>
    <d v="2014-05-10T00:00:00"/>
    <x v="8"/>
    <s v="EXSC"/>
    <m/>
    <x v="3"/>
    <x v="4"/>
    <x v="10"/>
    <x v="3"/>
    <x v="0"/>
    <x v="0"/>
    <x v="0"/>
    <x v="0"/>
  </r>
  <r>
    <n v="615715"/>
    <x v="1"/>
    <m/>
    <m/>
    <m/>
    <m/>
    <d v="2014-05-10T00:00:00"/>
    <x v="6"/>
    <s v="PSYC"/>
    <m/>
    <x v="2"/>
    <x v="3"/>
    <x v="3"/>
    <x v="2"/>
    <x v="2"/>
    <x v="15"/>
    <x v="7"/>
    <x v="18"/>
  </r>
  <r>
    <n v="618609"/>
    <x v="1"/>
    <m/>
    <m/>
    <m/>
    <m/>
    <d v="2014-05-10T00:00:00"/>
    <x v="3"/>
    <s v="PSYC"/>
    <m/>
    <x v="10"/>
    <x v="16"/>
    <x v="13"/>
    <x v="1"/>
    <x v="8"/>
    <x v="0"/>
    <x v="0"/>
    <x v="0"/>
  </r>
  <r>
    <n v="618796"/>
    <x v="1"/>
    <n v="2"/>
    <n v="2"/>
    <m/>
    <m/>
    <m/>
    <x v="11"/>
    <m/>
    <m/>
    <x v="11"/>
    <x v="7"/>
    <x v="7"/>
    <x v="0"/>
    <x v="9"/>
    <x v="0"/>
    <x v="0"/>
    <x v="0"/>
  </r>
  <r>
    <n v="622538"/>
    <x v="1"/>
    <m/>
    <m/>
    <m/>
    <m/>
    <d v="2014-05-10T00:00:00"/>
    <x v="3"/>
    <s v="MDLS"/>
    <m/>
    <x v="2"/>
    <x v="3"/>
    <x v="3"/>
    <x v="2"/>
    <x v="2"/>
    <x v="16"/>
    <x v="15"/>
    <x v="4"/>
  </r>
  <r>
    <n v="624527"/>
    <x v="1"/>
    <m/>
    <m/>
    <m/>
    <m/>
    <d v="2014-05-10T00:00:00"/>
    <x v="7"/>
    <s v="BIOL"/>
    <m/>
    <x v="5"/>
    <x v="15"/>
    <x v="9"/>
    <x v="7"/>
    <x v="8"/>
    <x v="0"/>
    <x v="0"/>
    <x v="0"/>
  </r>
  <r>
    <n v="625718"/>
    <x v="1"/>
    <m/>
    <m/>
    <m/>
    <n v="3.33"/>
    <d v="2014-05-10T00:00:00"/>
    <x v="4"/>
    <s v="BA  "/>
    <m/>
    <x v="9"/>
    <x v="2"/>
    <x v="5"/>
    <x v="5"/>
    <x v="8"/>
    <x v="0"/>
    <x v="0"/>
    <x v="0"/>
  </r>
  <r>
    <n v="627284"/>
    <x v="1"/>
    <m/>
    <m/>
    <n v="2"/>
    <n v="3"/>
    <m/>
    <x v="11"/>
    <m/>
    <m/>
    <x v="6"/>
    <x v="11"/>
    <x v="9"/>
    <x v="13"/>
    <x v="4"/>
    <x v="0"/>
    <x v="0"/>
    <x v="0"/>
  </r>
  <r>
    <n v="627699"/>
    <x v="1"/>
    <m/>
    <m/>
    <m/>
    <m/>
    <d v="2014-12-17T00:00:00"/>
    <x v="21"/>
    <s v="ENGL"/>
    <m/>
    <x v="3"/>
    <x v="7"/>
    <x v="4"/>
    <x v="6"/>
    <x v="11"/>
    <x v="0"/>
    <x v="0"/>
    <x v="0"/>
  </r>
  <r>
    <n v="628871"/>
    <x v="1"/>
    <m/>
    <m/>
    <m/>
    <m/>
    <m/>
    <x v="6"/>
    <m/>
    <m/>
    <x v="18"/>
    <x v="1"/>
    <x v="8"/>
    <x v="4"/>
    <x v="10"/>
    <x v="0"/>
    <x v="0"/>
    <x v="0"/>
  </r>
  <r>
    <n v="629371"/>
    <x v="1"/>
    <n v="2"/>
    <n v="2"/>
    <n v="2.67"/>
    <n v="3.67"/>
    <d v="2014-05-10T00:00:00"/>
    <x v="8"/>
    <s v="EXSC"/>
    <m/>
    <x v="15"/>
    <x v="10"/>
    <x v="15"/>
    <x v="5"/>
    <x v="1"/>
    <x v="0"/>
    <x v="0"/>
    <x v="0"/>
  </r>
  <r>
    <n v="631413"/>
    <x v="1"/>
    <m/>
    <m/>
    <m/>
    <m/>
    <m/>
    <x v="4"/>
    <m/>
    <m/>
    <x v="14"/>
    <x v="19"/>
    <x v="5"/>
    <x v="18"/>
    <x v="5"/>
    <x v="17"/>
    <x v="16"/>
    <x v="19"/>
  </r>
  <r>
    <n v="633611"/>
    <x v="1"/>
    <m/>
    <m/>
    <m/>
    <m/>
    <d v="2014-05-10T00:00:00"/>
    <x v="2"/>
    <s v="COMM"/>
    <m/>
    <x v="2"/>
    <x v="3"/>
    <x v="3"/>
    <x v="2"/>
    <x v="2"/>
    <x v="16"/>
    <x v="17"/>
    <x v="15"/>
  </r>
  <r>
    <n v="635846"/>
    <x v="1"/>
    <m/>
    <m/>
    <m/>
    <m/>
    <d v="2014-05-10T00:00:00"/>
    <x v="7"/>
    <s v="BIOL"/>
    <m/>
    <x v="3"/>
    <x v="17"/>
    <x v="1"/>
    <x v="3"/>
    <x v="11"/>
    <x v="0"/>
    <x v="0"/>
    <x v="0"/>
  </r>
  <r>
    <n v="636052"/>
    <x v="1"/>
    <n v="3.67"/>
    <n v="3"/>
    <n v="3"/>
    <n v="4"/>
    <d v="2014-05-10T00:00:00"/>
    <x v="8"/>
    <s v="THEO"/>
    <m/>
    <x v="9"/>
    <x v="8"/>
    <x v="12"/>
    <x v="13"/>
    <x v="14"/>
    <x v="0"/>
    <x v="0"/>
    <x v="0"/>
  </r>
  <r>
    <n v="640078"/>
    <x v="1"/>
    <m/>
    <m/>
    <m/>
    <m/>
    <m/>
    <x v="9"/>
    <m/>
    <m/>
    <x v="19"/>
    <x v="16"/>
    <x v="1"/>
    <x v="7"/>
    <x v="14"/>
    <x v="0"/>
    <x v="0"/>
    <x v="0"/>
  </r>
  <r>
    <n v="650853"/>
    <x v="1"/>
    <m/>
    <m/>
    <m/>
    <m/>
    <d v="2014-05-10T00:00:00"/>
    <x v="19"/>
    <s v="ENGL"/>
    <m/>
    <x v="7"/>
    <x v="2"/>
    <x v="4"/>
    <x v="6"/>
    <x v="0"/>
    <x v="0"/>
    <x v="0"/>
    <x v="0"/>
  </r>
  <r>
    <n v="651276"/>
    <x v="1"/>
    <n v="2.67"/>
    <n v="4"/>
    <n v="4"/>
    <n v="4"/>
    <m/>
    <x v="8"/>
    <m/>
    <m/>
    <x v="14"/>
    <x v="8"/>
    <x v="1"/>
    <x v="6"/>
    <x v="7"/>
    <x v="0"/>
    <x v="0"/>
    <x v="0"/>
  </r>
  <r>
    <n v="653403"/>
    <x v="1"/>
    <m/>
    <m/>
    <m/>
    <m/>
    <d v="2014-05-10T00:00:00"/>
    <x v="11"/>
    <s v="PSYC"/>
    <m/>
    <x v="2"/>
    <x v="3"/>
    <x v="3"/>
    <x v="2"/>
    <x v="2"/>
    <x v="16"/>
    <x v="18"/>
    <x v="20"/>
  </r>
  <r>
    <n v="679267"/>
    <x v="1"/>
    <m/>
    <m/>
    <m/>
    <m/>
    <d v="2014-05-10T00:00:00"/>
    <x v="1"/>
    <s v="THEA"/>
    <m/>
    <x v="1"/>
    <x v="5"/>
    <x v="8"/>
    <x v="5"/>
    <x v="14"/>
    <x v="0"/>
    <x v="0"/>
    <x v="0"/>
  </r>
  <r>
    <n v="886158"/>
    <x v="1"/>
    <m/>
    <m/>
    <m/>
    <n v="2"/>
    <m/>
    <x v="4"/>
    <m/>
    <m/>
    <x v="20"/>
    <x v="11"/>
    <x v="5"/>
    <x v="1"/>
    <x v="10"/>
    <x v="0"/>
    <x v="0"/>
    <x v="0"/>
  </r>
  <r>
    <n v="518727"/>
    <x v="2"/>
    <m/>
    <m/>
    <m/>
    <n v="3.33"/>
    <d v="2015-05-09T00:00:00"/>
    <x v="4"/>
    <s v="COMM"/>
    <m/>
    <x v="4"/>
    <x v="14"/>
    <x v="12"/>
    <x v="1"/>
    <x v="4"/>
    <x v="0"/>
    <x v="0"/>
    <x v="0"/>
  </r>
  <r>
    <n v="520854"/>
    <x v="2"/>
    <m/>
    <m/>
    <m/>
    <m/>
    <d v="2015-05-09T00:00:00"/>
    <x v="7"/>
    <s v="BIOL"/>
    <m/>
    <x v="14"/>
    <x v="9"/>
    <x v="15"/>
    <x v="6"/>
    <x v="7"/>
    <x v="9"/>
    <x v="3"/>
    <x v="12"/>
  </r>
  <r>
    <n v="522606"/>
    <x v="2"/>
    <m/>
    <m/>
    <m/>
    <m/>
    <m/>
    <x v="22"/>
    <m/>
    <m/>
    <x v="10"/>
    <x v="14"/>
    <x v="20"/>
    <x v="1"/>
    <x v="14"/>
    <x v="4"/>
    <x v="11"/>
    <x v="21"/>
  </r>
  <r>
    <n v="545656"/>
    <x v="2"/>
    <n v="2.33"/>
    <n v="3"/>
    <m/>
    <m/>
    <m/>
    <x v="0"/>
    <m/>
    <m/>
    <x v="8"/>
    <x v="9"/>
    <x v="10"/>
    <x v="8"/>
    <x v="6"/>
    <x v="17"/>
    <x v="3"/>
    <x v="22"/>
  </r>
  <r>
    <n v="618171"/>
    <x v="2"/>
    <m/>
    <m/>
    <n v="2"/>
    <m/>
    <d v="2015-05-09T00:00:00"/>
    <x v="4"/>
    <s v="BA  "/>
    <m/>
    <x v="15"/>
    <x v="9"/>
    <x v="0"/>
    <x v="9"/>
    <x v="9"/>
    <x v="0"/>
    <x v="0"/>
    <x v="0"/>
  </r>
  <r>
    <n v="618270"/>
    <x v="2"/>
    <m/>
    <m/>
    <m/>
    <n v="1"/>
    <d v="2015-05-09T00:00:00"/>
    <x v="4"/>
    <s v="BA  "/>
    <m/>
    <x v="14"/>
    <x v="11"/>
    <x v="8"/>
    <x v="6"/>
    <x v="1"/>
    <x v="0"/>
    <x v="0"/>
    <x v="0"/>
  </r>
  <r>
    <n v="622922"/>
    <x v="2"/>
    <m/>
    <m/>
    <m/>
    <m/>
    <d v="2015-05-09T00:00:00"/>
    <x v="2"/>
    <s v="COMM"/>
    <m/>
    <x v="10"/>
    <x v="8"/>
    <x v="0"/>
    <x v="7"/>
    <x v="8"/>
    <x v="16"/>
    <x v="19"/>
    <x v="10"/>
  </r>
  <r>
    <n v="623201"/>
    <x v="2"/>
    <n v="2"/>
    <n v="1"/>
    <m/>
    <m/>
    <m/>
    <x v="0"/>
    <m/>
    <m/>
    <x v="13"/>
    <x v="6"/>
    <x v="5"/>
    <x v="13"/>
    <x v="13"/>
    <x v="0"/>
    <x v="0"/>
    <x v="0"/>
  </r>
  <r>
    <n v="624706"/>
    <x v="2"/>
    <n v="3.67"/>
    <n v="4"/>
    <m/>
    <m/>
    <m/>
    <x v="0"/>
    <m/>
    <s v="NURS"/>
    <x v="10"/>
    <x v="11"/>
    <x v="9"/>
    <x v="0"/>
    <x v="8"/>
    <x v="0"/>
    <x v="0"/>
    <x v="0"/>
  </r>
  <r>
    <n v="626709"/>
    <x v="2"/>
    <m/>
    <m/>
    <m/>
    <m/>
    <m/>
    <x v="12"/>
    <m/>
    <m/>
    <x v="13"/>
    <x v="10"/>
    <x v="6"/>
    <x v="7"/>
    <x v="4"/>
    <x v="0"/>
    <x v="0"/>
    <x v="0"/>
  </r>
  <r>
    <n v="627864"/>
    <x v="2"/>
    <m/>
    <m/>
    <m/>
    <m/>
    <m/>
    <x v="21"/>
    <m/>
    <s v="ENGL"/>
    <x v="3"/>
    <x v="9"/>
    <x v="17"/>
    <x v="9"/>
    <x v="12"/>
    <x v="0"/>
    <x v="0"/>
    <x v="0"/>
  </r>
  <r>
    <n v="629511"/>
    <x v="2"/>
    <m/>
    <m/>
    <m/>
    <m/>
    <d v="2015-05-09T00:00:00"/>
    <x v="23"/>
    <s v="MAAC"/>
    <m/>
    <x v="9"/>
    <x v="7"/>
    <x v="8"/>
    <x v="8"/>
    <x v="1"/>
    <x v="0"/>
    <x v="0"/>
    <x v="0"/>
  </r>
  <r>
    <n v="629549"/>
    <x v="2"/>
    <n v="3.33"/>
    <n v="3.67"/>
    <m/>
    <m/>
    <m/>
    <x v="0"/>
    <m/>
    <m/>
    <x v="7"/>
    <x v="12"/>
    <x v="11"/>
    <x v="15"/>
    <x v="0"/>
    <x v="0"/>
    <x v="0"/>
    <x v="0"/>
  </r>
  <r>
    <n v="638849"/>
    <x v="2"/>
    <m/>
    <m/>
    <m/>
    <m/>
    <d v="2015-05-09T00:00:00"/>
    <x v="11"/>
    <s v="PSYC"/>
    <m/>
    <x v="8"/>
    <x v="1"/>
    <x v="11"/>
    <x v="5"/>
    <x v="7"/>
    <x v="0"/>
    <x v="0"/>
    <x v="0"/>
  </r>
  <r>
    <n v="642597"/>
    <x v="2"/>
    <m/>
    <m/>
    <m/>
    <m/>
    <d v="2015-05-09T00:00:00"/>
    <x v="3"/>
    <s v="ECON"/>
    <m/>
    <x v="1"/>
    <x v="9"/>
    <x v="12"/>
    <x v="7"/>
    <x v="1"/>
    <x v="7"/>
    <x v="2"/>
    <x v="16"/>
  </r>
  <r>
    <n v="655649"/>
    <x v="2"/>
    <n v="4"/>
    <n v="4"/>
    <m/>
    <m/>
    <d v="2015-05-09T00:00:00"/>
    <x v="0"/>
    <s v="NURS"/>
    <m/>
    <x v="12"/>
    <x v="12"/>
    <x v="10"/>
    <x v="3"/>
    <x v="0"/>
    <x v="0"/>
    <x v="0"/>
    <x v="0"/>
  </r>
  <r>
    <n v="655673"/>
    <x v="2"/>
    <m/>
    <m/>
    <m/>
    <m/>
    <d v="2015-05-09T00:00:00"/>
    <x v="7"/>
    <s v="BIOL"/>
    <m/>
    <x v="9"/>
    <x v="1"/>
    <x v="20"/>
    <x v="1"/>
    <x v="14"/>
    <x v="18"/>
    <x v="15"/>
    <x v="18"/>
  </r>
  <r>
    <n v="661979"/>
    <x v="2"/>
    <m/>
    <m/>
    <m/>
    <m/>
    <d v="2015-05-09T00:00:00"/>
    <x v="3"/>
    <s v="CJS."/>
    <m/>
    <x v="13"/>
    <x v="6"/>
    <x v="12"/>
    <x v="17"/>
    <x v="13"/>
    <x v="0"/>
    <x v="0"/>
    <x v="0"/>
  </r>
  <r>
    <n v="680693"/>
    <x v="2"/>
    <n v="1.67"/>
    <m/>
    <m/>
    <n v="4"/>
    <m/>
    <x v="8"/>
    <m/>
    <m/>
    <x v="11"/>
    <x v="7"/>
    <x v="1"/>
    <x v="3"/>
    <x v="9"/>
    <x v="0"/>
    <x v="0"/>
    <x v="0"/>
  </r>
  <r>
    <n v="861728"/>
    <x v="2"/>
    <m/>
    <m/>
    <m/>
    <m/>
    <d v="2015-05-09T00:00:00"/>
    <x v="24"/>
    <s v="MUS "/>
    <m/>
    <x v="6"/>
    <x v="11"/>
    <x v="20"/>
    <x v="1"/>
    <x v="1"/>
    <x v="0"/>
    <x v="0"/>
    <x v="0"/>
  </r>
  <r>
    <n v="867973"/>
    <x v="2"/>
    <m/>
    <m/>
    <m/>
    <m/>
    <d v="2015-05-09T00:00:00"/>
    <x v="25"/>
    <s v="BMB "/>
    <m/>
    <x v="1"/>
    <x v="0"/>
    <x v="2"/>
    <x v="10"/>
    <x v="12"/>
    <x v="0"/>
    <x v="0"/>
    <x v="0"/>
  </r>
  <r>
    <n v="885976"/>
    <x v="2"/>
    <m/>
    <m/>
    <m/>
    <m/>
    <m/>
    <x v="11"/>
    <m/>
    <m/>
    <x v="3"/>
    <x v="2"/>
    <x v="9"/>
    <x v="5"/>
    <x v="7"/>
    <x v="0"/>
    <x v="0"/>
    <x v="0"/>
  </r>
  <r>
    <n v="886310"/>
    <x v="2"/>
    <n v="3"/>
    <n v="3"/>
    <m/>
    <m/>
    <m/>
    <x v="0"/>
    <m/>
    <m/>
    <x v="19"/>
    <x v="11"/>
    <x v="5"/>
    <x v="7"/>
    <x v="10"/>
    <x v="0"/>
    <x v="0"/>
    <x v="0"/>
  </r>
  <r>
    <n v="889300"/>
    <x v="2"/>
    <n v="2"/>
    <n v="2"/>
    <n v="3"/>
    <n v="2.67"/>
    <m/>
    <x v="3"/>
    <m/>
    <m/>
    <x v="4"/>
    <x v="14"/>
    <x v="5"/>
    <x v="13"/>
    <x v="10"/>
    <x v="0"/>
    <x v="0"/>
    <x v="0"/>
  </r>
  <r>
    <n v="907007"/>
    <x v="2"/>
    <m/>
    <m/>
    <m/>
    <m/>
    <d v="2015-08-11T00:00:00"/>
    <x v="1"/>
    <s v="FLIS"/>
    <m/>
    <x v="9"/>
    <x v="2"/>
    <x v="11"/>
    <x v="8"/>
    <x v="6"/>
    <x v="0"/>
    <x v="0"/>
    <x v="0"/>
  </r>
  <r>
    <n v="907582"/>
    <x v="2"/>
    <m/>
    <m/>
    <m/>
    <m/>
    <m/>
    <x v="6"/>
    <m/>
    <m/>
    <x v="14"/>
    <x v="6"/>
    <x v="12"/>
    <x v="4"/>
    <x v="10"/>
    <x v="0"/>
    <x v="0"/>
    <x v="0"/>
  </r>
  <r>
    <n v="908371"/>
    <x v="2"/>
    <n v="3"/>
    <n v="3"/>
    <m/>
    <m/>
    <m/>
    <x v="22"/>
    <m/>
    <m/>
    <x v="6"/>
    <x v="10"/>
    <x v="12"/>
    <x v="17"/>
    <x v="14"/>
    <x v="0"/>
    <x v="0"/>
    <x v="0"/>
  </r>
  <r>
    <n v="908393"/>
    <x v="2"/>
    <m/>
    <m/>
    <m/>
    <m/>
    <d v="2015-05-09T00:00:00"/>
    <x v="26"/>
    <s v="SPAN"/>
    <m/>
    <x v="21"/>
    <x v="12"/>
    <x v="4"/>
    <x v="6"/>
    <x v="3"/>
    <x v="19"/>
    <x v="17"/>
    <x v="23"/>
  </r>
  <r>
    <n v="910048"/>
    <x v="2"/>
    <n v="3.67"/>
    <m/>
    <n v="4"/>
    <m/>
    <d v="2015-05-09T00:00:00"/>
    <x v="10"/>
    <s v="BA  "/>
    <m/>
    <x v="14"/>
    <x v="7"/>
    <x v="12"/>
    <x v="8"/>
    <x v="8"/>
    <x v="0"/>
    <x v="0"/>
    <x v="0"/>
  </r>
  <r>
    <n v="917531"/>
    <x v="2"/>
    <m/>
    <m/>
    <m/>
    <m/>
    <m/>
    <x v="2"/>
    <m/>
    <s v="COMM"/>
    <x v="3"/>
    <x v="7"/>
    <x v="0"/>
    <x v="9"/>
    <x v="0"/>
    <x v="0"/>
    <x v="0"/>
    <x v="0"/>
  </r>
  <r>
    <n v="924284"/>
    <x v="2"/>
    <n v="1.33"/>
    <m/>
    <n v="2"/>
    <n v="2"/>
    <d v="2015-05-09T00:00:00"/>
    <x v="8"/>
    <s v="ART "/>
    <m/>
    <x v="8"/>
    <x v="14"/>
    <x v="8"/>
    <x v="1"/>
    <x v="14"/>
    <x v="0"/>
    <x v="0"/>
    <x v="0"/>
  </r>
  <r>
    <n v="924369"/>
    <x v="2"/>
    <m/>
    <m/>
    <m/>
    <m/>
    <m/>
    <x v="18"/>
    <m/>
    <m/>
    <x v="13"/>
    <x v="8"/>
    <x v="5"/>
    <x v="17"/>
    <x v="10"/>
    <x v="20"/>
    <x v="11"/>
    <x v="24"/>
  </r>
  <r>
    <n v="934817"/>
    <x v="2"/>
    <n v="2"/>
    <n v="2"/>
    <m/>
    <m/>
    <d v="2015-05-09T00:00:00"/>
    <x v="7"/>
    <s v="R.T."/>
    <m/>
    <x v="13"/>
    <x v="5"/>
    <x v="8"/>
    <x v="19"/>
    <x v="13"/>
    <x v="0"/>
    <x v="0"/>
    <x v="0"/>
  </r>
  <r>
    <n v="935480"/>
    <x v="2"/>
    <m/>
    <m/>
    <m/>
    <m/>
    <d v="2015-05-09T00:00:00"/>
    <x v="27"/>
    <s v="ECON"/>
    <m/>
    <x v="15"/>
    <x v="15"/>
    <x v="10"/>
    <x v="8"/>
    <x v="9"/>
    <x v="0"/>
    <x v="0"/>
    <x v="0"/>
  </r>
  <r>
    <n v="940742"/>
    <x v="2"/>
    <m/>
    <m/>
    <m/>
    <m/>
    <d v="2015-05-09T00:00:00"/>
    <x v="4"/>
    <s v="ECON"/>
    <m/>
    <x v="8"/>
    <x v="12"/>
    <x v="2"/>
    <x v="8"/>
    <x v="0"/>
    <x v="5"/>
    <x v="6"/>
    <x v="23"/>
  </r>
  <r>
    <n v="943176"/>
    <x v="2"/>
    <m/>
    <m/>
    <m/>
    <m/>
    <m/>
    <x v="6"/>
    <m/>
    <m/>
    <x v="1"/>
    <x v="14"/>
    <x v="9"/>
    <x v="1"/>
    <x v="4"/>
    <x v="0"/>
    <x v="0"/>
    <x v="0"/>
  </r>
  <r>
    <n v="943320"/>
    <x v="2"/>
    <n v="2"/>
    <n v="2.33"/>
    <n v="1.67"/>
    <n v="4"/>
    <m/>
    <x v="8"/>
    <m/>
    <m/>
    <x v="7"/>
    <x v="11"/>
    <x v="13"/>
    <x v="10"/>
    <x v="9"/>
    <x v="0"/>
    <x v="0"/>
    <x v="0"/>
  </r>
  <r>
    <n v="943609"/>
    <x v="2"/>
    <n v="2"/>
    <n v="2"/>
    <m/>
    <m/>
    <d v="2015-05-09T00:00:00"/>
    <x v="0"/>
    <s v="R.T."/>
    <m/>
    <x v="4"/>
    <x v="6"/>
    <x v="20"/>
    <x v="7"/>
    <x v="4"/>
    <x v="0"/>
    <x v="0"/>
    <x v="0"/>
  </r>
  <r>
    <n v="946168"/>
    <x v="2"/>
    <n v="2.33"/>
    <n v="3"/>
    <n v="2.67"/>
    <m/>
    <d v="2015-05-09T00:00:00"/>
    <x v="3"/>
    <s v="CHEM"/>
    <m/>
    <x v="9"/>
    <x v="7"/>
    <x v="12"/>
    <x v="5"/>
    <x v="8"/>
    <x v="0"/>
    <x v="0"/>
    <x v="0"/>
  </r>
  <r>
    <n v="946391"/>
    <x v="2"/>
    <m/>
    <m/>
    <m/>
    <m/>
    <m/>
    <x v="3"/>
    <m/>
    <m/>
    <x v="4"/>
    <x v="2"/>
    <x v="8"/>
    <x v="13"/>
    <x v="14"/>
    <x v="9"/>
    <x v="4"/>
    <x v="25"/>
  </r>
  <r>
    <n v="953434"/>
    <x v="2"/>
    <m/>
    <m/>
    <m/>
    <m/>
    <m/>
    <x v="1"/>
    <m/>
    <s v="ACCT"/>
    <x v="21"/>
    <x v="12"/>
    <x v="2"/>
    <x v="3"/>
    <x v="3"/>
    <x v="0"/>
    <x v="0"/>
    <x v="0"/>
  </r>
  <r>
    <n v="957020"/>
    <x v="2"/>
    <m/>
    <m/>
    <m/>
    <m/>
    <d v="2015-05-09T00:00:00"/>
    <x v="4"/>
    <s v="BA  "/>
    <m/>
    <x v="15"/>
    <x v="11"/>
    <x v="15"/>
    <x v="8"/>
    <x v="8"/>
    <x v="0"/>
    <x v="0"/>
    <x v="0"/>
  </r>
  <r>
    <n v="958431"/>
    <x v="2"/>
    <m/>
    <m/>
    <m/>
    <m/>
    <m/>
    <x v="15"/>
    <m/>
    <m/>
    <x v="14"/>
    <x v="9"/>
    <x v="20"/>
    <x v="0"/>
    <x v="0"/>
    <x v="0"/>
    <x v="0"/>
    <x v="0"/>
  </r>
  <r>
    <n v="963017"/>
    <x v="2"/>
    <m/>
    <m/>
    <m/>
    <m/>
    <m/>
    <x v="18"/>
    <m/>
    <m/>
    <x v="9"/>
    <x v="10"/>
    <x v="0"/>
    <x v="0"/>
    <x v="7"/>
    <x v="0"/>
    <x v="0"/>
    <x v="0"/>
  </r>
  <r>
    <n v="965158"/>
    <x v="2"/>
    <n v="4"/>
    <n v="4"/>
    <m/>
    <n v="4"/>
    <d v="2015-05-09T00:00:00"/>
    <x v="0"/>
    <s v="NURS"/>
    <m/>
    <x v="15"/>
    <x v="12"/>
    <x v="0"/>
    <x v="6"/>
    <x v="0"/>
    <x v="0"/>
    <x v="0"/>
    <x v="0"/>
  </r>
  <r>
    <n v="970256"/>
    <x v="2"/>
    <m/>
    <m/>
    <m/>
    <m/>
    <m/>
    <x v="28"/>
    <m/>
    <m/>
    <x v="2"/>
    <x v="3"/>
    <x v="3"/>
    <x v="2"/>
    <x v="2"/>
    <x v="18"/>
    <x v="20"/>
    <x v="26"/>
  </r>
  <r>
    <n v="979318"/>
    <x v="2"/>
    <m/>
    <m/>
    <m/>
    <m/>
    <m/>
    <x v="3"/>
    <m/>
    <s v="COMM"/>
    <x v="10"/>
    <x v="2"/>
    <x v="8"/>
    <x v="0"/>
    <x v="1"/>
    <x v="0"/>
    <x v="0"/>
    <x v="0"/>
  </r>
  <r>
    <n v="979425"/>
    <x v="2"/>
    <m/>
    <m/>
    <m/>
    <m/>
    <m/>
    <x v="25"/>
    <m/>
    <m/>
    <x v="17"/>
    <x v="7"/>
    <x v="2"/>
    <x v="10"/>
    <x v="3"/>
    <x v="21"/>
    <x v="21"/>
    <x v="27"/>
  </r>
  <r>
    <n v="979324"/>
    <x v="2"/>
    <m/>
    <m/>
    <m/>
    <m/>
    <m/>
    <x v="7"/>
    <m/>
    <s v="CJS."/>
    <x v="13"/>
    <x v="5"/>
    <x v="8"/>
    <x v="8"/>
    <x v="4"/>
    <x v="0"/>
    <x v="0"/>
    <x v="0"/>
  </r>
  <r>
    <n v="868458"/>
    <x v="2"/>
    <m/>
    <m/>
    <m/>
    <m/>
    <m/>
    <x v="14"/>
    <m/>
    <s v="CS  "/>
    <x v="9"/>
    <x v="15"/>
    <x v="9"/>
    <x v="0"/>
    <x v="7"/>
    <x v="0"/>
    <x v="0"/>
    <x v="0"/>
  </r>
  <r>
    <n v="907597"/>
    <x v="2"/>
    <n v="3"/>
    <n v="2"/>
    <n v="3.33"/>
    <n v="2.67"/>
    <d v="2015-05-09T00:00:00"/>
    <x v="8"/>
    <s v="FINA"/>
    <m/>
    <x v="8"/>
    <x v="9"/>
    <x v="9"/>
    <x v="8"/>
    <x v="7"/>
    <x v="0"/>
    <x v="0"/>
    <x v="0"/>
  </r>
  <r>
    <n v="650792"/>
    <x v="2"/>
    <m/>
    <m/>
    <m/>
    <m/>
    <d v="2015-05-09T00:00:00"/>
    <x v="6"/>
    <s v="THEO"/>
    <m/>
    <x v="6"/>
    <x v="7"/>
    <x v="8"/>
    <x v="7"/>
    <x v="1"/>
    <x v="0"/>
    <x v="0"/>
    <x v="0"/>
  </r>
  <r>
    <n v="422161"/>
    <x v="3"/>
    <m/>
    <m/>
    <m/>
    <m/>
    <d v="2012-05-12T00:00:00"/>
    <x v="3"/>
    <s v="CHEM"/>
    <m/>
    <x v="22"/>
    <x v="4"/>
    <x v="13"/>
    <x v="10"/>
    <x v="12"/>
    <x v="0"/>
    <x v="0"/>
    <x v="0"/>
  </r>
  <r>
    <n v="422285"/>
    <x v="3"/>
    <m/>
    <m/>
    <m/>
    <m/>
    <d v="2012-05-12T00:00:00"/>
    <x v="3"/>
    <s v="P.T."/>
    <m/>
    <x v="7"/>
    <x v="9"/>
    <x v="7"/>
    <x v="3"/>
    <x v="9"/>
    <x v="0"/>
    <x v="0"/>
    <x v="0"/>
  </r>
  <r>
    <n v="423316"/>
    <x v="3"/>
    <m/>
    <m/>
    <m/>
    <m/>
    <d v="2012-05-12T00:00:00"/>
    <x v="21"/>
    <s v="ENGL"/>
    <m/>
    <x v="8"/>
    <x v="9"/>
    <x v="11"/>
    <x v="9"/>
    <x v="9"/>
    <x v="0"/>
    <x v="0"/>
    <x v="0"/>
  </r>
  <r>
    <n v="424562"/>
    <x v="3"/>
    <m/>
    <m/>
    <m/>
    <m/>
    <d v="2012-05-12T00:00:00"/>
    <x v="6"/>
    <s v="EDMI"/>
    <m/>
    <x v="2"/>
    <x v="3"/>
    <x v="3"/>
    <x v="2"/>
    <x v="2"/>
    <x v="15"/>
    <x v="18"/>
    <x v="28"/>
  </r>
  <r>
    <n v="425930"/>
    <x v="3"/>
    <m/>
    <m/>
    <m/>
    <m/>
    <d v="2012-05-12T00:00:00"/>
    <x v="3"/>
    <s v="COMM"/>
    <m/>
    <x v="17"/>
    <x v="20"/>
    <x v="2"/>
    <x v="20"/>
    <x v="15"/>
    <x v="0"/>
    <x v="0"/>
    <x v="0"/>
  </r>
  <r>
    <n v="426954"/>
    <x v="3"/>
    <n v="2.33"/>
    <n v="2"/>
    <m/>
    <m/>
    <d v="2012-12-19T00:00:00"/>
    <x v="0"/>
    <s v="ELED"/>
    <m/>
    <x v="10"/>
    <x v="6"/>
    <x v="8"/>
    <x v="8"/>
    <x v="14"/>
    <x v="0"/>
    <x v="0"/>
    <x v="0"/>
  </r>
  <r>
    <n v="427283"/>
    <x v="3"/>
    <n v="4"/>
    <n v="4"/>
    <n v="4"/>
    <n v="4"/>
    <d v="2012-05-12T00:00:00"/>
    <x v="8"/>
    <s v="P.T."/>
    <m/>
    <x v="14"/>
    <x v="17"/>
    <x v="20"/>
    <x v="9"/>
    <x v="6"/>
    <x v="0"/>
    <x v="0"/>
    <x v="0"/>
  </r>
  <r>
    <n v="427874"/>
    <x v="3"/>
    <m/>
    <m/>
    <m/>
    <m/>
    <m/>
    <x v="3"/>
    <m/>
    <m/>
    <x v="14"/>
    <x v="14"/>
    <x v="9"/>
    <x v="8"/>
    <x v="14"/>
    <x v="0"/>
    <x v="0"/>
    <x v="0"/>
  </r>
  <r>
    <n v="427946"/>
    <x v="3"/>
    <m/>
    <m/>
    <m/>
    <m/>
    <d v="2012-05-12T00:00:00"/>
    <x v="29"/>
    <s v="PHIL"/>
    <m/>
    <x v="7"/>
    <x v="2"/>
    <x v="0"/>
    <x v="0"/>
    <x v="9"/>
    <x v="20"/>
    <x v="17"/>
    <x v="3"/>
  </r>
  <r>
    <n v="427981"/>
    <x v="3"/>
    <n v="4"/>
    <n v="4"/>
    <m/>
    <m/>
    <d v="2012-05-12T00:00:00"/>
    <x v="11"/>
    <s v="PSYC"/>
    <m/>
    <x v="15"/>
    <x v="15"/>
    <x v="6"/>
    <x v="7"/>
    <x v="1"/>
    <x v="1"/>
    <x v="18"/>
    <x v="29"/>
  </r>
  <r>
    <n v="428243"/>
    <x v="3"/>
    <n v="2"/>
    <m/>
    <m/>
    <m/>
    <m/>
    <x v="0"/>
    <m/>
    <m/>
    <x v="14"/>
    <x v="10"/>
    <x v="18"/>
    <x v="7"/>
    <x v="4"/>
    <x v="0"/>
    <x v="0"/>
    <x v="0"/>
  </r>
  <r>
    <n v="428886"/>
    <x v="3"/>
    <n v="2.67"/>
    <n v="1"/>
    <m/>
    <m/>
    <m/>
    <x v="0"/>
    <m/>
    <m/>
    <x v="13"/>
    <x v="5"/>
    <x v="8"/>
    <x v="7"/>
    <x v="4"/>
    <x v="0"/>
    <x v="0"/>
    <x v="0"/>
  </r>
  <r>
    <n v="429266"/>
    <x v="3"/>
    <m/>
    <m/>
    <m/>
    <m/>
    <d v="2012-05-12T00:00:00"/>
    <x v="6"/>
    <s v="ELED"/>
    <m/>
    <x v="22"/>
    <x v="12"/>
    <x v="0"/>
    <x v="8"/>
    <x v="0"/>
    <x v="0"/>
    <x v="0"/>
    <x v="0"/>
  </r>
  <r>
    <n v="431040"/>
    <x v="3"/>
    <m/>
    <m/>
    <m/>
    <n v="4"/>
    <d v="2012-05-12T00:00:00"/>
    <x v="7"/>
    <s v="BIOL"/>
    <s v="MDLA"/>
    <x v="4"/>
    <x v="8"/>
    <x v="13"/>
    <x v="6"/>
    <x v="1"/>
    <x v="0"/>
    <x v="0"/>
    <x v="0"/>
  </r>
  <r>
    <n v="431405"/>
    <x v="3"/>
    <m/>
    <m/>
    <m/>
    <m/>
    <m/>
    <x v="7"/>
    <m/>
    <m/>
    <x v="2"/>
    <x v="3"/>
    <x v="3"/>
    <x v="2"/>
    <x v="2"/>
    <x v="22"/>
    <x v="9"/>
    <x v="30"/>
  </r>
  <r>
    <n v="436092"/>
    <x v="3"/>
    <n v="3.67"/>
    <n v="3"/>
    <n v="4"/>
    <n v="4"/>
    <m/>
    <x v="8"/>
    <m/>
    <m/>
    <x v="6"/>
    <x v="2"/>
    <x v="10"/>
    <x v="5"/>
    <x v="7"/>
    <x v="0"/>
    <x v="0"/>
    <x v="0"/>
  </r>
  <r>
    <n v="438335"/>
    <x v="3"/>
    <m/>
    <m/>
    <m/>
    <m/>
    <d v="2012-05-12T00:00:00"/>
    <x v="23"/>
    <s v="MATH"/>
    <m/>
    <x v="8"/>
    <x v="0"/>
    <x v="13"/>
    <x v="9"/>
    <x v="0"/>
    <x v="0"/>
    <x v="0"/>
    <x v="0"/>
  </r>
  <r>
    <n v="438417"/>
    <x v="3"/>
    <m/>
    <m/>
    <m/>
    <m/>
    <m/>
    <x v="7"/>
    <m/>
    <m/>
    <x v="14"/>
    <x v="2"/>
    <x v="20"/>
    <x v="7"/>
    <x v="8"/>
    <x v="4"/>
    <x v="17"/>
    <x v="20"/>
  </r>
  <r>
    <n v="438812"/>
    <x v="3"/>
    <m/>
    <m/>
    <m/>
    <n v="3"/>
    <d v="2012-05-12T00:00:00"/>
    <x v="19"/>
    <s v="PS  "/>
    <m/>
    <x v="14"/>
    <x v="1"/>
    <x v="9"/>
    <x v="13"/>
    <x v="10"/>
    <x v="0"/>
    <x v="0"/>
    <x v="0"/>
  </r>
  <r>
    <n v="439187"/>
    <x v="3"/>
    <m/>
    <m/>
    <m/>
    <m/>
    <d v="2012-05-12T00:00:00"/>
    <x v="3"/>
    <s v="ACCT"/>
    <m/>
    <x v="6"/>
    <x v="18"/>
    <x v="10"/>
    <x v="9"/>
    <x v="9"/>
    <x v="0"/>
    <x v="0"/>
    <x v="0"/>
  </r>
  <r>
    <n v="439463"/>
    <x v="3"/>
    <n v="4"/>
    <n v="4"/>
    <m/>
    <m/>
    <d v="2012-05-12T00:00:00"/>
    <x v="30"/>
    <s v="MDLS"/>
    <m/>
    <x v="2"/>
    <x v="3"/>
    <x v="3"/>
    <x v="2"/>
    <x v="2"/>
    <x v="6"/>
    <x v="22"/>
    <x v="31"/>
  </r>
  <r>
    <n v="445118"/>
    <x v="3"/>
    <m/>
    <m/>
    <m/>
    <m/>
    <d v="2012-05-12T00:00:00"/>
    <x v="11"/>
    <s v="PSYC"/>
    <m/>
    <x v="14"/>
    <x v="14"/>
    <x v="17"/>
    <x v="0"/>
    <x v="6"/>
    <x v="0"/>
    <x v="0"/>
    <x v="0"/>
  </r>
  <r>
    <n v="445299"/>
    <x v="3"/>
    <m/>
    <m/>
    <m/>
    <m/>
    <m/>
    <x v="4"/>
    <m/>
    <m/>
    <x v="5"/>
    <x v="2"/>
    <x v="6"/>
    <x v="6"/>
    <x v="14"/>
    <x v="0"/>
    <x v="0"/>
    <x v="0"/>
  </r>
  <r>
    <n v="451369"/>
    <x v="3"/>
    <n v="3"/>
    <m/>
    <m/>
    <n v="3"/>
    <m/>
    <x v="3"/>
    <m/>
    <m/>
    <x v="9"/>
    <x v="12"/>
    <x v="20"/>
    <x v="6"/>
    <x v="7"/>
    <x v="0"/>
    <x v="0"/>
    <x v="0"/>
  </r>
  <r>
    <n v="453770"/>
    <x v="3"/>
    <m/>
    <m/>
    <m/>
    <n v="3.67"/>
    <d v="2012-12-19T00:00:00"/>
    <x v="4"/>
    <s v="MUS "/>
    <m/>
    <x v="5"/>
    <x v="5"/>
    <x v="8"/>
    <x v="5"/>
    <x v="4"/>
    <x v="0"/>
    <x v="0"/>
    <x v="0"/>
  </r>
  <r>
    <n v="455683"/>
    <x v="3"/>
    <m/>
    <m/>
    <m/>
    <m/>
    <d v="2011-12-14T00:00:00"/>
    <x v="31"/>
    <s v="ARTA"/>
    <m/>
    <x v="10"/>
    <x v="9"/>
    <x v="11"/>
    <x v="6"/>
    <x v="9"/>
    <x v="23"/>
    <x v="22"/>
    <x v="3"/>
  </r>
  <r>
    <n v="456377"/>
    <x v="3"/>
    <n v="0"/>
    <m/>
    <m/>
    <m/>
    <m/>
    <x v="0"/>
    <m/>
    <m/>
    <x v="2"/>
    <x v="3"/>
    <x v="3"/>
    <x v="2"/>
    <x v="2"/>
    <x v="7"/>
    <x v="23"/>
    <x v="32"/>
  </r>
  <r>
    <n v="457468"/>
    <x v="3"/>
    <m/>
    <m/>
    <n v="3"/>
    <n v="3"/>
    <m/>
    <x v="3"/>
    <m/>
    <m/>
    <x v="4"/>
    <x v="14"/>
    <x v="18"/>
    <x v="1"/>
    <x v="10"/>
    <x v="0"/>
    <x v="0"/>
    <x v="0"/>
  </r>
  <r>
    <n v="482988"/>
    <x v="3"/>
    <m/>
    <m/>
    <m/>
    <n v="3"/>
    <d v="2013-05-11T00:00:00"/>
    <x v="3"/>
    <s v="BIOL"/>
    <m/>
    <x v="2"/>
    <x v="3"/>
    <x v="3"/>
    <x v="2"/>
    <x v="2"/>
    <x v="6"/>
    <x v="14"/>
    <x v="29"/>
  </r>
  <r>
    <n v="477131"/>
    <x v="2"/>
    <m/>
    <m/>
    <m/>
    <m/>
    <d v="2015-05-09T00:00:00"/>
    <x v="15"/>
    <s v="CJS."/>
    <m/>
    <x v="15"/>
    <x v="15"/>
    <x v="13"/>
    <x v="10"/>
    <x v="9"/>
    <x v="0"/>
    <x v="0"/>
    <x v="0"/>
  </r>
  <r>
    <n v="486906"/>
    <x v="2"/>
    <m/>
    <m/>
    <n v="1"/>
    <n v="2"/>
    <m/>
    <x v="8"/>
    <m/>
    <m/>
    <x v="6"/>
    <x v="14"/>
    <x v="20"/>
    <x v="1"/>
    <x v="14"/>
    <x v="0"/>
    <x v="0"/>
    <x v="0"/>
  </r>
  <r>
    <n v="505577"/>
    <x v="2"/>
    <m/>
    <m/>
    <m/>
    <m/>
    <m/>
    <x v="11"/>
    <m/>
    <m/>
    <x v="6"/>
    <x v="2"/>
    <x v="13"/>
    <x v="8"/>
    <x v="1"/>
    <x v="0"/>
    <x v="0"/>
    <x v="0"/>
  </r>
  <r>
    <n v="106243"/>
    <x v="3"/>
    <m/>
    <m/>
    <m/>
    <m/>
    <d v="2012-05-12T00:00:00"/>
    <x v="10"/>
    <s v="BA  "/>
    <m/>
    <x v="15"/>
    <x v="12"/>
    <x v="15"/>
    <x v="0"/>
    <x v="6"/>
    <x v="0"/>
    <x v="0"/>
    <x v="0"/>
  </r>
  <r>
    <n v="181912"/>
    <x v="3"/>
    <m/>
    <m/>
    <m/>
    <m/>
    <d v="2012-12-19T00:00:00"/>
    <x v="3"/>
    <s v="ENGL"/>
    <m/>
    <x v="13"/>
    <x v="1"/>
    <x v="9"/>
    <x v="13"/>
    <x v="10"/>
    <x v="0"/>
    <x v="0"/>
    <x v="0"/>
  </r>
  <r>
    <n v="194544"/>
    <x v="3"/>
    <n v="3"/>
    <n v="3.67"/>
    <m/>
    <m/>
    <d v="2012-05-12T00:00:00"/>
    <x v="3"/>
    <s v="FLIS"/>
    <m/>
    <x v="7"/>
    <x v="16"/>
    <x v="0"/>
    <x v="8"/>
    <x v="7"/>
    <x v="0"/>
    <x v="0"/>
    <x v="0"/>
  </r>
  <r>
    <n v="255051"/>
    <x v="3"/>
    <m/>
    <m/>
    <m/>
    <m/>
    <d v="2012-05-12T00:00:00"/>
    <x v="11"/>
    <s v="HIST"/>
    <m/>
    <x v="7"/>
    <x v="15"/>
    <x v="11"/>
    <x v="3"/>
    <x v="0"/>
    <x v="18"/>
    <x v="18"/>
    <x v="6"/>
  </r>
  <r>
    <n v="326104"/>
    <x v="3"/>
    <m/>
    <m/>
    <m/>
    <m/>
    <d v="2012-05-12T00:00:00"/>
    <x v="3"/>
    <s v="ECON"/>
    <m/>
    <x v="0"/>
    <x v="17"/>
    <x v="20"/>
    <x v="8"/>
    <x v="11"/>
    <x v="0"/>
    <x v="0"/>
    <x v="0"/>
  </r>
  <r>
    <n v="355213"/>
    <x v="3"/>
    <m/>
    <m/>
    <m/>
    <m/>
    <d v="2012-12-19T00:00:00"/>
    <x v="11"/>
    <s v="PSYC"/>
    <m/>
    <x v="4"/>
    <x v="1"/>
    <x v="6"/>
    <x v="18"/>
    <x v="13"/>
    <x v="7"/>
    <x v="24"/>
    <x v="33"/>
  </r>
  <r>
    <n v="356509"/>
    <x v="3"/>
    <m/>
    <m/>
    <m/>
    <m/>
    <d v="2012-05-12T00:00:00"/>
    <x v="4"/>
    <s v="BMB "/>
    <m/>
    <x v="1"/>
    <x v="7"/>
    <x v="20"/>
    <x v="5"/>
    <x v="7"/>
    <x v="0"/>
    <x v="0"/>
    <x v="0"/>
  </r>
  <r>
    <n v="361621"/>
    <x v="3"/>
    <n v="3"/>
    <n v="3"/>
    <m/>
    <m/>
    <d v="2014-05-10T00:00:00"/>
    <x v="0"/>
    <s v="NURS"/>
    <m/>
    <x v="1"/>
    <x v="9"/>
    <x v="8"/>
    <x v="0"/>
    <x v="7"/>
    <x v="0"/>
    <x v="0"/>
    <x v="0"/>
  </r>
  <r>
    <n v="371295"/>
    <x v="3"/>
    <m/>
    <m/>
    <m/>
    <m/>
    <d v="2012-05-12T00:00:00"/>
    <x v="3"/>
    <s v="ELED"/>
    <m/>
    <x v="7"/>
    <x v="9"/>
    <x v="0"/>
    <x v="0"/>
    <x v="0"/>
    <x v="23"/>
    <x v="5"/>
    <x v="28"/>
  </r>
  <r>
    <n v="373568"/>
    <x v="3"/>
    <m/>
    <m/>
    <m/>
    <m/>
    <m/>
    <x v="3"/>
    <m/>
    <m/>
    <x v="17"/>
    <x v="4"/>
    <x v="14"/>
    <x v="20"/>
    <x v="17"/>
    <x v="0"/>
    <x v="0"/>
    <x v="0"/>
  </r>
  <r>
    <n v="373923"/>
    <x v="3"/>
    <m/>
    <m/>
    <m/>
    <m/>
    <d v="2012-05-12T00:00:00"/>
    <x v="18"/>
    <s v="ART "/>
    <m/>
    <x v="3"/>
    <x v="8"/>
    <x v="9"/>
    <x v="7"/>
    <x v="8"/>
    <x v="4"/>
    <x v="8"/>
    <x v="31"/>
  </r>
  <r>
    <n v="374294"/>
    <x v="3"/>
    <m/>
    <m/>
    <m/>
    <m/>
    <m/>
    <x v="4"/>
    <m/>
    <m/>
    <x v="6"/>
    <x v="11"/>
    <x v="10"/>
    <x v="9"/>
    <x v="6"/>
    <x v="6"/>
    <x v="4"/>
    <x v="21"/>
  </r>
  <r>
    <n v="376653"/>
    <x v="3"/>
    <m/>
    <m/>
    <m/>
    <m/>
    <d v="2012-05-12T00:00:00"/>
    <x v="23"/>
    <s v="ECON"/>
    <m/>
    <x v="3"/>
    <x v="17"/>
    <x v="0"/>
    <x v="10"/>
    <x v="12"/>
    <x v="0"/>
    <x v="0"/>
    <x v="0"/>
  </r>
  <r>
    <n v="378779"/>
    <x v="3"/>
    <n v="3.33"/>
    <n v="3"/>
    <n v="4"/>
    <n v="4"/>
    <d v="2012-05-12T00:00:00"/>
    <x v="8"/>
    <s v="P.T."/>
    <m/>
    <x v="7"/>
    <x v="4"/>
    <x v="15"/>
    <x v="6"/>
    <x v="9"/>
    <x v="0"/>
    <x v="0"/>
    <x v="0"/>
  </r>
  <r>
    <n v="381503"/>
    <x v="3"/>
    <n v="2.67"/>
    <n v="2.67"/>
    <m/>
    <n v="4"/>
    <d v="2012-05-12T00:00:00"/>
    <x v="21"/>
    <s v="ENGL"/>
    <m/>
    <x v="21"/>
    <x v="2"/>
    <x v="11"/>
    <x v="15"/>
    <x v="12"/>
    <x v="6"/>
    <x v="25"/>
    <x v="10"/>
  </r>
  <r>
    <n v="383116"/>
    <x v="3"/>
    <m/>
    <m/>
    <m/>
    <m/>
    <d v="2012-05-12T00:00:00"/>
    <x v="10"/>
    <s v="ACCT"/>
    <m/>
    <x v="1"/>
    <x v="15"/>
    <x v="11"/>
    <x v="7"/>
    <x v="9"/>
    <x v="18"/>
    <x v="2"/>
    <x v="34"/>
  </r>
  <r>
    <n v="385263"/>
    <x v="3"/>
    <m/>
    <m/>
    <m/>
    <m/>
    <d v="2012-05-12T00:00:00"/>
    <x v="21"/>
    <s v="ENGL"/>
    <m/>
    <x v="17"/>
    <x v="0"/>
    <x v="13"/>
    <x v="9"/>
    <x v="11"/>
    <x v="24"/>
    <x v="6"/>
    <x v="23"/>
  </r>
  <r>
    <n v="390164"/>
    <x v="3"/>
    <n v="4"/>
    <n v="4"/>
    <n v="4"/>
    <n v="4"/>
    <d v="2012-05-12T00:00:00"/>
    <x v="8"/>
    <s v="P.T."/>
    <m/>
    <x v="12"/>
    <x v="15"/>
    <x v="10"/>
    <x v="8"/>
    <x v="0"/>
    <x v="11"/>
    <x v="9"/>
    <x v="3"/>
  </r>
  <r>
    <n v="391072"/>
    <x v="3"/>
    <m/>
    <m/>
    <m/>
    <n v="2"/>
    <d v="2012-05-12T00:00:00"/>
    <x v="13"/>
    <s v="COMM"/>
    <m/>
    <x v="14"/>
    <x v="14"/>
    <x v="1"/>
    <x v="7"/>
    <x v="14"/>
    <x v="0"/>
    <x v="0"/>
    <x v="0"/>
  </r>
  <r>
    <n v="395308"/>
    <x v="3"/>
    <n v="3"/>
    <n v="3"/>
    <m/>
    <m/>
    <d v="2012-05-12T00:00:00"/>
    <x v="0"/>
    <s v="NURS"/>
    <m/>
    <x v="14"/>
    <x v="2"/>
    <x v="2"/>
    <x v="5"/>
    <x v="1"/>
    <x v="0"/>
    <x v="0"/>
    <x v="0"/>
  </r>
  <r>
    <n v="417170"/>
    <x v="3"/>
    <n v="2"/>
    <m/>
    <m/>
    <m/>
    <m/>
    <x v="0"/>
    <m/>
    <m/>
    <x v="15"/>
    <x v="2"/>
    <x v="11"/>
    <x v="8"/>
    <x v="9"/>
    <x v="0"/>
    <x v="0"/>
    <x v="0"/>
  </r>
  <r>
    <n v="417973"/>
    <x v="3"/>
    <m/>
    <m/>
    <m/>
    <m/>
    <m/>
    <x v="11"/>
    <m/>
    <m/>
    <x v="2"/>
    <x v="3"/>
    <x v="3"/>
    <x v="2"/>
    <x v="2"/>
    <x v="11"/>
    <x v="1"/>
    <x v="30"/>
  </r>
  <r>
    <n v="419437"/>
    <x v="3"/>
    <m/>
    <m/>
    <m/>
    <m/>
    <m/>
    <x v="18"/>
    <m/>
    <m/>
    <x v="2"/>
    <x v="3"/>
    <x v="3"/>
    <x v="2"/>
    <x v="2"/>
    <x v="2"/>
    <x v="9"/>
    <x v="35"/>
  </r>
  <r>
    <n v="420338"/>
    <x v="3"/>
    <m/>
    <m/>
    <m/>
    <n v="4"/>
    <d v="2012-05-12T00:00:00"/>
    <x v="21"/>
    <s v="ENGL"/>
    <m/>
    <x v="11"/>
    <x v="11"/>
    <x v="0"/>
    <x v="8"/>
    <x v="6"/>
    <x v="18"/>
    <x v="11"/>
    <x v="3"/>
  </r>
  <r>
    <n v="421420"/>
    <x v="3"/>
    <m/>
    <m/>
    <m/>
    <m/>
    <d v="2012-05-12T00:00:00"/>
    <x v="21"/>
    <s v="ENGL"/>
    <m/>
    <x v="22"/>
    <x v="0"/>
    <x v="16"/>
    <x v="10"/>
    <x v="17"/>
    <x v="25"/>
    <x v="5"/>
    <x v="8"/>
  </r>
  <r>
    <n v="548939"/>
    <x v="0"/>
    <m/>
    <m/>
    <m/>
    <n v="0"/>
    <d v="2013-12-18T00:00:00"/>
    <x v="32"/>
    <s v="COMM"/>
    <m/>
    <x v="2"/>
    <x v="3"/>
    <x v="3"/>
    <x v="2"/>
    <x v="2"/>
    <x v="11"/>
    <x v="4"/>
    <x v="18"/>
  </r>
  <r>
    <n v="493588"/>
    <x v="0"/>
    <m/>
    <m/>
    <m/>
    <m/>
    <d v="2013-05-11T00:00:00"/>
    <x v="10"/>
    <s v="AIT "/>
    <m/>
    <x v="14"/>
    <x v="2"/>
    <x v="9"/>
    <x v="6"/>
    <x v="1"/>
    <x v="26"/>
    <x v="26"/>
    <x v="31"/>
  </r>
  <r>
    <n v="415447"/>
    <x v="0"/>
    <m/>
    <m/>
    <m/>
    <m/>
    <m/>
    <x v="12"/>
    <m/>
    <m/>
    <x v="10"/>
    <x v="8"/>
    <x v="8"/>
    <x v="7"/>
    <x v="14"/>
    <x v="0"/>
    <x v="0"/>
    <x v="0"/>
  </r>
  <r>
    <n v="624113"/>
    <x v="1"/>
    <m/>
    <m/>
    <m/>
    <m/>
    <m/>
    <x v="24"/>
    <m/>
    <m/>
    <x v="5"/>
    <x v="1"/>
    <x v="7"/>
    <x v="8"/>
    <x v="14"/>
    <x v="22"/>
    <x v="25"/>
    <x v="33"/>
  </r>
  <r>
    <n v="655263"/>
    <x v="1"/>
    <n v="2"/>
    <n v="2"/>
    <m/>
    <m/>
    <d v="2014-05-10T00:00:00"/>
    <x v="22"/>
    <s v="NURS"/>
    <m/>
    <x v="15"/>
    <x v="15"/>
    <x v="13"/>
    <x v="6"/>
    <x v="9"/>
    <x v="0"/>
    <x v="0"/>
    <x v="0"/>
  </r>
  <r>
    <n v="571486"/>
    <x v="1"/>
    <n v="3"/>
    <n v="3"/>
    <n v="4"/>
    <n v="4"/>
    <d v="2014-05-10T00:00:00"/>
    <x v="8"/>
    <s v="EXSC"/>
    <m/>
    <x v="15"/>
    <x v="10"/>
    <x v="10"/>
    <x v="8"/>
    <x v="7"/>
    <x v="0"/>
    <x v="0"/>
    <x v="0"/>
  </r>
  <r>
    <n v="573285"/>
    <x v="1"/>
    <m/>
    <m/>
    <m/>
    <m/>
    <d v="2015-05-09T00:00:00"/>
    <x v="7"/>
    <s v="BIOL"/>
    <m/>
    <x v="11"/>
    <x v="8"/>
    <x v="11"/>
    <x v="5"/>
    <x v="9"/>
    <x v="0"/>
    <x v="0"/>
    <x v="0"/>
  </r>
  <r>
    <n v="625210"/>
    <x v="1"/>
    <m/>
    <m/>
    <m/>
    <m/>
    <d v="2014-05-10T00:00:00"/>
    <x v="23"/>
    <s v="ECON"/>
    <m/>
    <x v="1"/>
    <x v="13"/>
    <x v="7"/>
    <x v="0"/>
    <x v="0"/>
    <x v="0"/>
    <x v="0"/>
    <x v="0"/>
  </r>
  <r>
    <n v="654353"/>
    <x v="1"/>
    <m/>
    <m/>
    <m/>
    <m/>
    <m/>
    <x v="3"/>
    <m/>
    <m/>
    <x v="9"/>
    <x v="10"/>
    <x v="20"/>
    <x v="8"/>
    <x v="1"/>
    <x v="0"/>
    <x v="0"/>
    <x v="0"/>
  </r>
  <r>
    <n v="245646"/>
    <x v="4"/>
    <n v="4"/>
    <n v="4"/>
    <n v="3.67"/>
    <n v="4"/>
    <m/>
    <x v="8"/>
    <m/>
    <s v="BMB "/>
    <x v="14"/>
    <x v="2"/>
    <x v="2"/>
    <x v="3"/>
    <x v="9"/>
    <x v="0"/>
    <x v="0"/>
    <x v="0"/>
  </r>
  <r>
    <n v="298734"/>
    <x v="4"/>
    <m/>
    <m/>
    <m/>
    <m/>
    <m/>
    <x v="3"/>
    <m/>
    <s v="UNDE"/>
    <x v="8"/>
    <x v="16"/>
    <x v="2"/>
    <x v="0"/>
    <x v="6"/>
    <x v="0"/>
    <x v="0"/>
    <x v="0"/>
  </r>
  <r>
    <n v="622909"/>
    <x v="4"/>
    <m/>
    <m/>
    <m/>
    <m/>
    <m/>
    <x v="3"/>
    <m/>
    <s v="PSYC"/>
    <x v="14"/>
    <x v="5"/>
    <x v="1"/>
    <x v="1"/>
    <x v="14"/>
    <x v="0"/>
    <x v="0"/>
    <x v="0"/>
  </r>
  <r>
    <n v="624533"/>
    <x v="4"/>
    <m/>
    <m/>
    <m/>
    <m/>
    <m/>
    <x v="11"/>
    <m/>
    <s v="PSYC"/>
    <x v="12"/>
    <x v="0"/>
    <x v="14"/>
    <x v="9"/>
    <x v="11"/>
    <x v="0"/>
    <x v="0"/>
    <x v="0"/>
  </r>
  <r>
    <n v="673329"/>
    <x v="4"/>
    <n v="3.33"/>
    <n v="4"/>
    <m/>
    <m/>
    <m/>
    <x v="11"/>
    <m/>
    <s v="NURS"/>
    <x v="13"/>
    <x v="16"/>
    <x v="20"/>
    <x v="1"/>
    <x v="4"/>
    <x v="0"/>
    <x v="0"/>
    <x v="0"/>
  </r>
  <r>
    <n v="675722"/>
    <x v="4"/>
    <m/>
    <m/>
    <m/>
    <m/>
    <m/>
    <x v="27"/>
    <m/>
    <m/>
    <x v="1"/>
    <x v="0"/>
    <x v="1"/>
    <x v="9"/>
    <x v="0"/>
    <x v="1"/>
    <x v="27"/>
    <x v="6"/>
  </r>
  <r>
    <n v="675773"/>
    <x v="4"/>
    <m/>
    <m/>
    <m/>
    <m/>
    <m/>
    <x v="7"/>
    <m/>
    <s v="PSYC"/>
    <x v="1"/>
    <x v="14"/>
    <x v="8"/>
    <x v="5"/>
    <x v="8"/>
    <x v="0"/>
    <x v="0"/>
    <x v="0"/>
  </r>
  <r>
    <n v="677250"/>
    <x v="4"/>
    <m/>
    <m/>
    <m/>
    <m/>
    <m/>
    <x v="10"/>
    <m/>
    <s v="ACCT"/>
    <x v="15"/>
    <x v="18"/>
    <x v="10"/>
    <x v="3"/>
    <x v="11"/>
    <x v="6"/>
    <x v="6"/>
    <x v="20"/>
  </r>
  <r>
    <n v="677970"/>
    <x v="4"/>
    <m/>
    <m/>
    <m/>
    <m/>
    <m/>
    <x v="11"/>
    <m/>
    <m/>
    <x v="3"/>
    <x v="9"/>
    <x v="0"/>
    <x v="3"/>
    <x v="0"/>
    <x v="23"/>
    <x v="7"/>
    <x v="30"/>
  </r>
  <r>
    <n v="678708"/>
    <x v="4"/>
    <m/>
    <m/>
    <m/>
    <m/>
    <m/>
    <x v="6"/>
    <m/>
    <s v="ELED"/>
    <x v="10"/>
    <x v="15"/>
    <x v="8"/>
    <x v="3"/>
    <x v="7"/>
    <x v="0"/>
    <x v="0"/>
    <x v="0"/>
  </r>
  <r>
    <n v="679124"/>
    <x v="4"/>
    <m/>
    <m/>
    <m/>
    <m/>
    <m/>
    <x v="6"/>
    <m/>
    <m/>
    <x v="3"/>
    <x v="11"/>
    <x v="13"/>
    <x v="1"/>
    <x v="7"/>
    <x v="0"/>
    <x v="0"/>
    <x v="0"/>
  </r>
  <r>
    <n v="906698"/>
    <x v="4"/>
    <m/>
    <m/>
    <m/>
    <m/>
    <m/>
    <x v="33"/>
    <m/>
    <s v="CHEM"/>
    <x v="7"/>
    <x v="8"/>
    <x v="21"/>
    <x v="1"/>
    <x v="14"/>
    <x v="0"/>
    <x v="0"/>
    <x v="0"/>
  </r>
  <r>
    <n v="951058"/>
    <x v="4"/>
    <m/>
    <m/>
    <m/>
    <m/>
    <m/>
    <x v="3"/>
    <m/>
    <s v="CJS."/>
    <x v="6"/>
    <x v="1"/>
    <x v="8"/>
    <x v="5"/>
    <x v="14"/>
    <x v="20"/>
    <x v="28"/>
    <x v="19"/>
  </r>
  <r>
    <n v="956982"/>
    <x v="4"/>
    <n v="2"/>
    <n v="2.33"/>
    <m/>
    <m/>
    <m/>
    <x v="0"/>
    <m/>
    <s v="COMM"/>
    <x v="8"/>
    <x v="2"/>
    <x v="10"/>
    <x v="8"/>
    <x v="6"/>
    <x v="6"/>
    <x v="3"/>
    <x v="26"/>
  </r>
  <r>
    <n v="970378"/>
    <x v="4"/>
    <n v="3"/>
    <n v="2.33"/>
    <m/>
    <m/>
    <m/>
    <x v="0"/>
    <m/>
    <s v="LS  "/>
    <x v="9"/>
    <x v="16"/>
    <x v="12"/>
    <x v="1"/>
    <x v="4"/>
    <x v="0"/>
    <x v="0"/>
    <x v="0"/>
  </r>
  <r>
    <n v="974689"/>
    <x v="4"/>
    <n v="4"/>
    <n v="3.33"/>
    <n v="4"/>
    <n v="4"/>
    <m/>
    <x v="8"/>
    <m/>
    <s v="NURS"/>
    <x v="14"/>
    <x v="2"/>
    <x v="12"/>
    <x v="8"/>
    <x v="8"/>
    <x v="9"/>
    <x v="24"/>
    <x v="36"/>
  </r>
  <r>
    <n v="989987"/>
    <x v="4"/>
    <n v="3"/>
    <n v="2.33"/>
    <n v="4"/>
    <n v="4"/>
    <m/>
    <x v="8"/>
    <m/>
    <s v="EXSC"/>
    <x v="9"/>
    <x v="12"/>
    <x v="12"/>
    <x v="8"/>
    <x v="8"/>
    <x v="0"/>
    <x v="0"/>
    <x v="0"/>
  </r>
  <r>
    <n v="990191"/>
    <x v="4"/>
    <m/>
    <m/>
    <n v="2"/>
    <m/>
    <m/>
    <x v="8"/>
    <m/>
    <m/>
    <x v="4"/>
    <x v="7"/>
    <x v="1"/>
    <x v="1"/>
    <x v="1"/>
    <x v="0"/>
    <x v="0"/>
    <x v="0"/>
  </r>
  <r>
    <n v="992390"/>
    <x v="4"/>
    <m/>
    <m/>
    <m/>
    <m/>
    <m/>
    <x v="14"/>
    <m/>
    <m/>
    <x v="19"/>
    <x v="6"/>
    <x v="7"/>
    <x v="13"/>
    <x v="10"/>
    <x v="0"/>
    <x v="0"/>
    <x v="0"/>
  </r>
  <r>
    <n v="996547"/>
    <x v="4"/>
    <m/>
    <m/>
    <m/>
    <m/>
    <m/>
    <x v="2"/>
    <m/>
    <m/>
    <x v="9"/>
    <x v="14"/>
    <x v="7"/>
    <x v="5"/>
    <x v="8"/>
    <x v="0"/>
    <x v="0"/>
    <x v="0"/>
  </r>
  <r>
    <n v="997193"/>
    <x v="4"/>
    <m/>
    <m/>
    <m/>
    <m/>
    <m/>
    <x v="22"/>
    <m/>
    <s v="ELED"/>
    <x v="10"/>
    <x v="14"/>
    <x v="9"/>
    <x v="1"/>
    <x v="14"/>
    <x v="0"/>
    <x v="0"/>
    <x v="0"/>
  </r>
  <r>
    <n v="998486"/>
    <x v="4"/>
    <m/>
    <m/>
    <m/>
    <m/>
    <m/>
    <x v="18"/>
    <m/>
    <s v="ART "/>
    <x v="9"/>
    <x v="7"/>
    <x v="20"/>
    <x v="7"/>
    <x v="1"/>
    <x v="15"/>
    <x v="21"/>
    <x v="37"/>
  </r>
  <r>
    <n v="1000239"/>
    <x v="4"/>
    <m/>
    <m/>
    <m/>
    <m/>
    <m/>
    <x v="12"/>
    <m/>
    <s v="MUS "/>
    <x v="9"/>
    <x v="16"/>
    <x v="15"/>
    <x v="7"/>
    <x v="4"/>
    <x v="0"/>
    <x v="0"/>
    <x v="0"/>
  </r>
  <r>
    <n v="1003347"/>
    <x v="4"/>
    <n v="3"/>
    <n v="3"/>
    <m/>
    <m/>
    <m/>
    <x v="0"/>
    <m/>
    <s v="NURS"/>
    <x v="14"/>
    <x v="2"/>
    <x v="13"/>
    <x v="5"/>
    <x v="1"/>
    <x v="6"/>
    <x v="22"/>
    <x v="31"/>
  </r>
  <r>
    <n v="1004787"/>
    <x v="4"/>
    <n v="2.33"/>
    <n v="2"/>
    <n v="3"/>
    <m/>
    <m/>
    <x v="0"/>
    <m/>
    <s v="PSYC"/>
    <x v="4"/>
    <x v="11"/>
    <x v="7"/>
    <x v="8"/>
    <x v="8"/>
    <x v="0"/>
    <x v="0"/>
    <x v="0"/>
  </r>
  <r>
    <n v="1005253"/>
    <x v="4"/>
    <m/>
    <m/>
    <m/>
    <m/>
    <m/>
    <x v="7"/>
    <m/>
    <m/>
    <x v="9"/>
    <x v="15"/>
    <x v="15"/>
    <x v="3"/>
    <x v="6"/>
    <x v="0"/>
    <x v="0"/>
    <x v="0"/>
  </r>
  <r>
    <n v="1005589"/>
    <x v="4"/>
    <n v="4"/>
    <n v="3"/>
    <m/>
    <m/>
    <m/>
    <x v="0"/>
    <m/>
    <s v="NURS"/>
    <x v="14"/>
    <x v="7"/>
    <x v="15"/>
    <x v="7"/>
    <x v="8"/>
    <x v="0"/>
    <x v="0"/>
    <x v="0"/>
  </r>
  <r>
    <n v="1006224"/>
    <x v="4"/>
    <m/>
    <m/>
    <m/>
    <m/>
    <m/>
    <x v="4"/>
    <m/>
    <m/>
    <x v="13"/>
    <x v="14"/>
    <x v="9"/>
    <x v="1"/>
    <x v="10"/>
    <x v="0"/>
    <x v="0"/>
    <x v="0"/>
  </r>
  <r>
    <n v="1006285"/>
    <x v="4"/>
    <m/>
    <m/>
    <m/>
    <m/>
    <m/>
    <x v="2"/>
    <m/>
    <s v="ART "/>
    <x v="11"/>
    <x v="10"/>
    <x v="4"/>
    <x v="3"/>
    <x v="0"/>
    <x v="0"/>
    <x v="0"/>
    <x v="0"/>
  </r>
  <r>
    <n v="1009822"/>
    <x v="4"/>
    <m/>
    <m/>
    <m/>
    <m/>
    <m/>
    <x v="12"/>
    <m/>
    <m/>
    <x v="2"/>
    <x v="3"/>
    <x v="3"/>
    <x v="2"/>
    <x v="2"/>
    <x v="10"/>
    <x v="12"/>
    <x v="12"/>
  </r>
  <r>
    <n v="1010535"/>
    <x v="4"/>
    <m/>
    <m/>
    <m/>
    <m/>
    <m/>
    <x v="34"/>
    <m/>
    <s v="BA  "/>
    <x v="14"/>
    <x v="2"/>
    <x v="12"/>
    <x v="7"/>
    <x v="14"/>
    <x v="0"/>
    <x v="0"/>
    <x v="0"/>
  </r>
  <r>
    <n v="1010994"/>
    <x v="4"/>
    <n v="2"/>
    <n v="3.33"/>
    <m/>
    <m/>
    <m/>
    <x v="0"/>
    <m/>
    <s v="LS  "/>
    <x v="4"/>
    <x v="15"/>
    <x v="15"/>
    <x v="8"/>
    <x v="1"/>
    <x v="6"/>
    <x v="29"/>
    <x v="4"/>
  </r>
  <r>
    <n v="1011983"/>
    <x v="4"/>
    <m/>
    <m/>
    <m/>
    <m/>
    <m/>
    <x v="19"/>
    <m/>
    <s v="ACCT"/>
    <x v="3"/>
    <x v="0"/>
    <x v="13"/>
    <x v="16"/>
    <x v="12"/>
    <x v="5"/>
    <x v="5"/>
    <x v="6"/>
  </r>
  <r>
    <n v="1012440"/>
    <x v="4"/>
    <m/>
    <m/>
    <m/>
    <m/>
    <m/>
    <x v="7"/>
    <m/>
    <m/>
    <x v="1"/>
    <x v="10"/>
    <x v="0"/>
    <x v="9"/>
    <x v="6"/>
    <x v="0"/>
    <x v="0"/>
    <x v="0"/>
  </r>
  <r>
    <n v="1014817"/>
    <x v="4"/>
    <m/>
    <m/>
    <m/>
    <m/>
    <m/>
    <x v="33"/>
    <m/>
    <m/>
    <x v="8"/>
    <x v="12"/>
    <x v="17"/>
    <x v="21"/>
    <x v="17"/>
    <x v="0"/>
    <x v="0"/>
    <x v="0"/>
  </r>
  <r>
    <n v="1014818"/>
    <x v="4"/>
    <n v="3.33"/>
    <n v="3.67"/>
    <m/>
    <m/>
    <m/>
    <x v="0"/>
    <m/>
    <s v="NURS"/>
    <x v="2"/>
    <x v="3"/>
    <x v="3"/>
    <x v="2"/>
    <x v="2"/>
    <x v="2"/>
    <x v="9"/>
    <x v="20"/>
  </r>
  <r>
    <n v="1016750"/>
    <x v="4"/>
    <m/>
    <m/>
    <m/>
    <m/>
    <m/>
    <x v="6"/>
    <m/>
    <s v="ELED"/>
    <x v="10"/>
    <x v="8"/>
    <x v="9"/>
    <x v="8"/>
    <x v="14"/>
    <x v="0"/>
    <x v="0"/>
    <x v="0"/>
  </r>
  <r>
    <n v="1016841"/>
    <x v="4"/>
    <n v="3"/>
    <m/>
    <n v="4"/>
    <n v="3.67"/>
    <m/>
    <x v="8"/>
    <m/>
    <m/>
    <x v="13"/>
    <x v="14"/>
    <x v="15"/>
    <x v="5"/>
    <x v="4"/>
    <x v="0"/>
    <x v="0"/>
    <x v="0"/>
  </r>
  <r>
    <n v="1017565"/>
    <x v="4"/>
    <n v="0"/>
    <m/>
    <n v="0.67"/>
    <m/>
    <m/>
    <x v="8"/>
    <m/>
    <m/>
    <x v="14"/>
    <x v="10"/>
    <x v="6"/>
    <x v="5"/>
    <x v="4"/>
    <x v="0"/>
    <x v="0"/>
    <x v="0"/>
  </r>
  <r>
    <n v="1020975"/>
    <x v="4"/>
    <m/>
    <m/>
    <m/>
    <m/>
    <m/>
    <x v="3"/>
    <m/>
    <m/>
    <x v="12"/>
    <x v="2"/>
    <x v="1"/>
    <x v="6"/>
    <x v="0"/>
    <x v="0"/>
    <x v="0"/>
    <x v="0"/>
  </r>
  <r>
    <n v="1020985"/>
    <x v="4"/>
    <m/>
    <m/>
    <m/>
    <m/>
    <m/>
    <x v="3"/>
    <m/>
    <s v="COMM"/>
    <x v="3"/>
    <x v="15"/>
    <x v="1"/>
    <x v="6"/>
    <x v="0"/>
    <x v="0"/>
    <x v="0"/>
    <x v="0"/>
  </r>
  <r>
    <n v="1022952"/>
    <x v="4"/>
    <n v="2"/>
    <n v="3.67"/>
    <m/>
    <m/>
    <m/>
    <x v="0"/>
    <m/>
    <s v="NURS"/>
    <x v="13"/>
    <x v="8"/>
    <x v="6"/>
    <x v="13"/>
    <x v="10"/>
    <x v="0"/>
    <x v="0"/>
    <x v="0"/>
  </r>
  <r>
    <n v="1027176"/>
    <x v="4"/>
    <m/>
    <m/>
    <m/>
    <m/>
    <m/>
    <x v="16"/>
    <m/>
    <s v="BA  "/>
    <x v="5"/>
    <x v="2"/>
    <x v="19"/>
    <x v="17"/>
    <x v="10"/>
    <x v="0"/>
    <x v="0"/>
    <x v="0"/>
  </r>
  <r>
    <n v="1027478"/>
    <x v="4"/>
    <m/>
    <m/>
    <m/>
    <m/>
    <m/>
    <x v="0"/>
    <m/>
    <s v="FINA"/>
    <x v="14"/>
    <x v="7"/>
    <x v="9"/>
    <x v="4"/>
    <x v="14"/>
    <x v="0"/>
    <x v="0"/>
    <x v="0"/>
  </r>
  <r>
    <n v="1028293"/>
    <x v="4"/>
    <m/>
    <m/>
    <m/>
    <m/>
    <m/>
    <x v="4"/>
    <m/>
    <s v="BA  "/>
    <x v="14"/>
    <x v="10"/>
    <x v="9"/>
    <x v="8"/>
    <x v="14"/>
    <x v="27"/>
    <x v="20"/>
    <x v="38"/>
  </r>
  <r>
    <n v="1033565"/>
    <x v="4"/>
    <m/>
    <m/>
    <m/>
    <m/>
    <m/>
    <x v="24"/>
    <m/>
    <m/>
    <x v="8"/>
    <x v="9"/>
    <x v="10"/>
    <x v="15"/>
    <x v="0"/>
    <x v="0"/>
    <x v="0"/>
    <x v="0"/>
  </r>
  <r>
    <n v="1035513"/>
    <x v="4"/>
    <m/>
    <m/>
    <m/>
    <m/>
    <m/>
    <x v="8"/>
    <m/>
    <m/>
    <x v="2"/>
    <x v="3"/>
    <x v="3"/>
    <x v="2"/>
    <x v="2"/>
    <x v="26"/>
    <x v="30"/>
    <x v="4"/>
  </r>
  <r>
    <n v="1036264"/>
    <x v="4"/>
    <n v="2"/>
    <m/>
    <m/>
    <m/>
    <m/>
    <x v="33"/>
    <m/>
    <s v="CHEM"/>
    <x v="2"/>
    <x v="3"/>
    <x v="3"/>
    <x v="2"/>
    <x v="2"/>
    <x v="16"/>
    <x v="4"/>
    <x v="26"/>
  </r>
  <r>
    <n v="971133"/>
    <x v="5"/>
    <n v="2.67"/>
    <n v="3"/>
    <m/>
    <m/>
    <m/>
    <x v="0"/>
    <m/>
    <s v="NURS"/>
    <x v="14"/>
    <x v="11"/>
    <x v="8"/>
    <x v="8"/>
    <x v="14"/>
    <x v="0"/>
    <x v="0"/>
    <x v="0"/>
  </r>
  <r>
    <n v="971984"/>
    <x v="5"/>
    <m/>
    <m/>
    <m/>
    <m/>
    <m/>
    <x v="10"/>
    <m/>
    <s v="ECON"/>
    <x v="8"/>
    <x v="9"/>
    <x v="20"/>
    <x v="9"/>
    <x v="6"/>
    <x v="0"/>
    <x v="0"/>
    <x v="0"/>
  </r>
  <r>
    <n v="972696"/>
    <x v="5"/>
    <m/>
    <m/>
    <m/>
    <m/>
    <m/>
    <x v="3"/>
    <m/>
    <s v="EDMI"/>
    <x v="15"/>
    <x v="18"/>
    <x v="10"/>
    <x v="8"/>
    <x v="6"/>
    <x v="0"/>
    <x v="0"/>
    <x v="0"/>
  </r>
  <r>
    <n v="974423"/>
    <x v="5"/>
    <n v="3.33"/>
    <n v="3"/>
    <m/>
    <m/>
    <m/>
    <x v="0"/>
    <m/>
    <s v="NURS"/>
    <x v="10"/>
    <x v="10"/>
    <x v="0"/>
    <x v="6"/>
    <x v="1"/>
    <x v="0"/>
    <x v="0"/>
    <x v="0"/>
  </r>
  <r>
    <n v="982110"/>
    <x v="5"/>
    <m/>
    <m/>
    <m/>
    <m/>
    <m/>
    <x v="15"/>
    <m/>
    <s v="CJS."/>
    <x v="10"/>
    <x v="10"/>
    <x v="7"/>
    <x v="8"/>
    <x v="1"/>
    <x v="0"/>
    <x v="0"/>
    <x v="0"/>
  </r>
  <r>
    <n v="982131"/>
    <x v="5"/>
    <m/>
    <m/>
    <m/>
    <m/>
    <m/>
    <x v="1"/>
    <m/>
    <s v="FLIS"/>
    <x v="3"/>
    <x v="9"/>
    <x v="20"/>
    <x v="15"/>
    <x v="9"/>
    <x v="0"/>
    <x v="0"/>
    <x v="0"/>
  </r>
  <r>
    <n v="988732"/>
    <x v="5"/>
    <n v="4"/>
    <n v="4"/>
    <n v="4"/>
    <m/>
    <m/>
    <x v="8"/>
    <m/>
    <m/>
    <x v="22"/>
    <x v="12"/>
    <x v="15"/>
    <x v="0"/>
    <x v="6"/>
    <x v="1"/>
    <x v="21"/>
    <x v="39"/>
  </r>
  <r>
    <n v="106187"/>
    <x v="0"/>
    <m/>
    <m/>
    <m/>
    <m/>
    <m/>
    <x v="1"/>
    <m/>
    <s v="CS  "/>
    <x v="13"/>
    <x v="8"/>
    <x v="7"/>
    <x v="5"/>
    <x v="14"/>
    <x v="0"/>
    <x v="0"/>
    <x v="0"/>
  </r>
  <r>
    <n v="216038"/>
    <x v="0"/>
    <n v="4"/>
    <n v="4"/>
    <m/>
    <m/>
    <d v="2014-05-10T00:00:00"/>
    <x v="7"/>
    <s v="NURS"/>
    <m/>
    <x v="14"/>
    <x v="11"/>
    <x v="13"/>
    <x v="5"/>
    <x v="1"/>
    <x v="0"/>
    <x v="0"/>
    <x v="0"/>
  </r>
  <r>
    <n v="400131"/>
    <x v="0"/>
    <m/>
    <m/>
    <m/>
    <m/>
    <m/>
    <x v="5"/>
    <m/>
    <m/>
    <x v="10"/>
    <x v="5"/>
    <x v="13"/>
    <x v="7"/>
    <x v="14"/>
    <x v="0"/>
    <x v="0"/>
    <x v="0"/>
  </r>
  <r>
    <n v="400627"/>
    <x v="0"/>
    <n v="2"/>
    <n v="2"/>
    <m/>
    <m/>
    <m/>
    <x v="0"/>
    <m/>
    <m/>
    <x v="13"/>
    <x v="16"/>
    <x v="8"/>
    <x v="8"/>
    <x v="14"/>
    <x v="0"/>
    <x v="0"/>
    <x v="0"/>
  </r>
  <r>
    <n v="400674"/>
    <x v="0"/>
    <m/>
    <m/>
    <m/>
    <m/>
    <m/>
    <x v="27"/>
    <m/>
    <m/>
    <x v="22"/>
    <x v="4"/>
    <x v="2"/>
    <x v="11"/>
    <x v="3"/>
    <x v="28"/>
    <x v="14"/>
    <x v="23"/>
  </r>
  <r>
    <n v="406893"/>
    <x v="0"/>
    <m/>
    <m/>
    <m/>
    <m/>
    <d v="2012-12-19T00:00:00"/>
    <x v="10"/>
    <s v="BA  "/>
    <m/>
    <x v="15"/>
    <x v="9"/>
    <x v="10"/>
    <x v="8"/>
    <x v="6"/>
    <x v="0"/>
    <x v="0"/>
    <x v="0"/>
  </r>
  <r>
    <n v="409581"/>
    <x v="0"/>
    <m/>
    <m/>
    <m/>
    <m/>
    <d v="2013-05-11T00:00:00"/>
    <x v="5"/>
    <s v="BIOL"/>
    <m/>
    <x v="2"/>
    <x v="3"/>
    <x v="3"/>
    <x v="2"/>
    <x v="2"/>
    <x v="2"/>
    <x v="2"/>
    <x v="2"/>
  </r>
  <r>
    <n v="412972"/>
    <x v="0"/>
    <m/>
    <m/>
    <m/>
    <m/>
    <d v="2013-05-11T00:00:00"/>
    <x v="35"/>
    <s v="MAAC"/>
    <m/>
    <x v="2"/>
    <x v="3"/>
    <x v="3"/>
    <x v="2"/>
    <x v="2"/>
    <x v="16"/>
    <x v="31"/>
    <x v="29"/>
  </r>
  <r>
    <n v="412977"/>
    <x v="0"/>
    <m/>
    <m/>
    <m/>
    <m/>
    <m/>
    <x v="18"/>
    <m/>
    <m/>
    <x v="2"/>
    <x v="3"/>
    <x v="3"/>
    <x v="2"/>
    <x v="2"/>
    <x v="28"/>
    <x v="5"/>
    <x v="35"/>
  </r>
  <r>
    <n v="413366"/>
    <x v="0"/>
    <m/>
    <m/>
    <m/>
    <m/>
    <d v="2013-05-11T00:00:00"/>
    <x v="21"/>
    <s v="ENGL"/>
    <m/>
    <x v="2"/>
    <x v="3"/>
    <x v="3"/>
    <x v="2"/>
    <x v="2"/>
    <x v="28"/>
    <x v="4"/>
    <x v="5"/>
  </r>
  <r>
    <n v="419598"/>
    <x v="0"/>
    <m/>
    <m/>
    <m/>
    <m/>
    <d v="2013-05-11T00:00:00"/>
    <x v="11"/>
    <s v="ECON"/>
    <m/>
    <x v="21"/>
    <x v="21"/>
    <x v="16"/>
    <x v="14"/>
    <x v="18"/>
    <x v="0"/>
    <x v="0"/>
    <x v="0"/>
  </r>
  <r>
    <n v="423762"/>
    <x v="0"/>
    <m/>
    <m/>
    <m/>
    <m/>
    <d v="2013-05-11T00:00:00"/>
    <x v="3"/>
    <s v="PSYC"/>
    <m/>
    <x v="7"/>
    <x v="17"/>
    <x v="0"/>
    <x v="6"/>
    <x v="11"/>
    <x v="0"/>
    <x v="0"/>
    <x v="0"/>
  </r>
  <r>
    <n v="424885"/>
    <x v="0"/>
    <n v="3"/>
    <n v="3"/>
    <n v="3.67"/>
    <n v="4"/>
    <d v="2013-05-11T00:00:00"/>
    <x v="8"/>
    <s v="P.T."/>
    <m/>
    <x v="6"/>
    <x v="15"/>
    <x v="13"/>
    <x v="5"/>
    <x v="6"/>
    <x v="0"/>
    <x v="0"/>
    <x v="0"/>
  </r>
  <r>
    <n v="432382"/>
    <x v="0"/>
    <n v="2"/>
    <n v="2"/>
    <m/>
    <m/>
    <m/>
    <x v="0"/>
    <m/>
    <m/>
    <x v="5"/>
    <x v="9"/>
    <x v="19"/>
    <x v="7"/>
    <x v="4"/>
    <x v="29"/>
    <x v="20"/>
    <x v="40"/>
  </r>
  <r>
    <n v="451511"/>
    <x v="0"/>
    <n v="3"/>
    <m/>
    <m/>
    <m/>
    <m/>
    <x v="17"/>
    <m/>
    <m/>
    <x v="4"/>
    <x v="14"/>
    <x v="6"/>
    <x v="4"/>
    <x v="10"/>
    <x v="0"/>
    <x v="0"/>
    <x v="0"/>
  </r>
  <r>
    <n v="454511"/>
    <x v="0"/>
    <m/>
    <m/>
    <m/>
    <m/>
    <d v="2013-05-11T00:00:00"/>
    <x v="10"/>
    <s v="BA  "/>
    <m/>
    <x v="10"/>
    <x v="2"/>
    <x v="10"/>
    <x v="0"/>
    <x v="7"/>
    <x v="0"/>
    <x v="0"/>
    <x v="0"/>
  </r>
  <r>
    <n v="454765"/>
    <x v="0"/>
    <n v="1"/>
    <m/>
    <m/>
    <m/>
    <m/>
    <x v="0"/>
    <m/>
    <m/>
    <x v="10"/>
    <x v="14"/>
    <x v="9"/>
    <x v="1"/>
    <x v="4"/>
    <x v="0"/>
    <x v="0"/>
    <x v="0"/>
  </r>
  <r>
    <n v="457073"/>
    <x v="0"/>
    <m/>
    <m/>
    <m/>
    <m/>
    <m/>
    <x v="1"/>
    <m/>
    <m/>
    <x v="2"/>
    <x v="3"/>
    <x v="3"/>
    <x v="2"/>
    <x v="2"/>
    <x v="10"/>
    <x v="22"/>
    <x v="25"/>
  </r>
  <r>
    <n v="457943"/>
    <x v="0"/>
    <n v="1"/>
    <m/>
    <m/>
    <m/>
    <m/>
    <x v="0"/>
    <m/>
    <m/>
    <x v="18"/>
    <x v="10"/>
    <x v="15"/>
    <x v="7"/>
    <x v="14"/>
    <x v="0"/>
    <x v="0"/>
    <x v="0"/>
  </r>
  <r>
    <n v="470986"/>
    <x v="0"/>
    <n v="3.33"/>
    <n v="3"/>
    <m/>
    <m/>
    <d v="2013-05-11T00:00:00"/>
    <x v="0"/>
    <s v="NURS"/>
    <m/>
    <x v="4"/>
    <x v="11"/>
    <x v="6"/>
    <x v="17"/>
    <x v="4"/>
    <x v="20"/>
    <x v="7"/>
    <x v="25"/>
  </r>
  <r>
    <n v="473913"/>
    <x v="0"/>
    <n v="2.67"/>
    <n v="2.33"/>
    <m/>
    <m/>
    <d v="2013-05-11T00:00:00"/>
    <x v="0"/>
    <s v="NURS"/>
    <m/>
    <x v="0"/>
    <x v="2"/>
    <x v="2"/>
    <x v="0"/>
    <x v="11"/>
    <x v="0"/>
    <x v="0"/>
    <x v="0"/>
  </r>
  <r>
    <n v="481900"/>
    <x v="0"/>
    <n v="4"/>
    <m/>
    <m/>
    <m/>
    <m/>
    <x v="0"/>
    <m/>
    <m/>
    <x v="12"/>
    <x v="0"/>
    <x v="0"/>
    <x v="15"/>
    <x v="12"/>
    <x v="0"/>
    <x v="0"/>
    <x v="0"/>
  </r>
  <r>
    <n v="483531"/>
    <x v="0"/>
    <m/>
    <m/>
    <m/>
    <m/>
    <d v="2013-05-11T00:00:00"/>
    <x v="10"/>
    <s v="ACCT"/>
    <m/>
    <x v="1"/>
    <x v="0"/>
    <x v="8"/>
    <x v="5"/>
    <x v="7"/>
    <x v="0"/>
    <x v="0"/>
    <x v="0"/>
  </r>
  <r>
    <n v="488701"/>
    <x v="0"/>
    <m/>
    <m/>
    <m/>
    <m/>
    <d v="2013-05-11T00:00:00"/>
    <x v="4"/>
    <s v="BA  "/>
    <m/>
    <x v="13"/>
    <x v="7"/>
    <x v="9"/>
    <x v="13"/>
    <x v="4"/>
    <x v="12"/>
    <x v="7"/>
    <x v="41"/>
  </r>
  <r>
    <n v="490129"/>
    <x v="0"/>
    <n v="3.33"/>
    <n v="3"/>
    <m/>
    <m/>
    <d v="2013-05-11T00:00:00"/>
    <x v="0"/>
    <s v="NURS"/>
    <m/>
    <x v="6"/>
    <x v="14"/>
    <x v="1"/>
    <x v="8"/>
    <x v="7"/>
    <x v="0"/>
    <x v="0"/>
    <x v="0"/>
  </r>
  <r>
    <n v="490202"/>
    <x v="0"/>
    <m/>
    <m/>
    <m/>
    <m/>
    <d v="2013-05-11T00:00:00"/>
    <x v="23"/>
    <s v="MAAC"/>
    <m/>
    <x v="15"/>
    <x v="13"/>
    <x v="7"/>
    <x v="15"/>
    <x v="11"/>
    <x v="0"/>
    <x v="0"/>
    <x v="0"/>
  </r>
  <r>
    <n v="490893"/>
    <x v="0"/>
    <m/>
    <m/>
    <m/>
    <m/>
    <m/>
    <x v="18"/>
    <m/>
    <m/>
    <x v="0"/>
    <x v="12"/>
    <x v="17"/>
    <x v="16"/>
    <x v="16"/>
    <x v="25"/>
    <x v="18"/>
    <x v="42"/>
  </r>
  <r>
    <n v="491222"/>
    <x v="0"/>
    <n v="4"/>
    <n v="3.67"/>
    <n v="4"/>
    <n v="4"/>
    <d v="2013-05-11T00:00:00"/>
    <x v="8"/>
    <s v="P.T."/>
    <m/>
    <x v="1"/>
    <x v="14"/>
    <x v="13"/>
    <x v="6"/>
    <x v="7"/>
    <x v="0"/>
    <x v="0"/>
    <x v="0"/>
  </r>
  <r>
    <n v="491566"/>
    <x v="0"/>
    <m/>
    <m/>
    <m/>
    <m/>
    <d v="2013-08-13T00:00:00"/>
    <x v="11"/>
    <s v="PSYC"/>
    <m/>
    <x v="3"/>
    <x v="21"/>
    <x v="16"/>
    <x v="10"/>
    <x v="16"/>
    <x v="0"/>
    <x v="0"/>
    <x v="0"/>
  </r>
  <r>
    <n v="491732"/>
    <x v="0"/>
    <m/>
    <m/>
    <m/>
    <m/>
    <d v="2013-05-11T00:00:00"/>
    <x v="3"/>
    <s v="ENGL"/>
    <m/>
    <x v="4"/>
    <x v="10"/>
    <x v="20"/>
    <x v="5"/>
    <x v="8"/>
    <x v="0"/>
    <x v="0"/>
    <x v="0"/>
  </r>
  <r>
    <n v="492375"/>
    <x v="0"/>
    <n v="2"/>
    <n v="2"/>
    <m/>
    <m/>
    <d v="2014-05-10T00:00:00"/>
    <x v="11"/>
    <s v="BA  "/>
    <m/>
    <x v="18"/>
    <x v="16"/>
    <x v="5"/>
    <x v="4"/>
    <x v="13"/>
    <x v="0"/>
    <x v="0"/>
    <x v="0"/>
  </r>
  <r>
    <n v="492607"/>
    <x v="0"/>
    <n v="3.33"/>
    <n v="3"/>
    <m/>
    <m/>
    <m/>
    <x v="0"/>
    <m/>
    <m/>
    <x v="19"/>
    <x v="1"/>
    <x v="6"/>
    <x v="4"/>
    <x v="13"/>
    <x v="0"/>
    <x v="0"/>
    <x v="0"/>
  </r>
  <r>
    <n v="493153"/>
    <x v="0"/>
    <n v="3"/>
    <n v="3.33"/>
    <n v="4"/>
    <n v="3.67"/>
    <d v="2013-05-11T00:00:00"/>
    <x v="8"/>
    <s v="EXSC"/>
    <m/>
    <x v="8"/>
    <x v="2"/>
    <x v="11"/>
    <x v="7"/>
    <x v="6"/>
    <x v="0"/>
    <x v="0"/>
    <x v="0"/>
  </r>
  <r>
    <n v="493200"/>
    <x v="0"/>
    <m/>
    <m/>
    <m/>
    <m/>
    <m/>
    <x v="4"/>
    <m/>
    <m/>
    <x v="4"/>
    <x v="8"/>
    <x v="19"/>
    <x v="13"/>
    <x v="13"/>
    <x v="0"/>
    <x v="0"/>
    <x v="0"/>
  </r>
  <r>
    <n v="493363"/>
    <x v="0"/>
    <m/>
    <m/>
    <m/>
    <m/>
    <m/>
    <x v="11"/>
    <m/>
    <m/>
    <x v="6"/>
    <x v="2"/>
    <x v="11"/>
    <x v="6"/>
    <x v="9"/>
    <x v="0"/>
    <x v="0"/>
    <x v="0"/>
  </r>
  <r>
    <n v="493910"/>
    <x v="0"/>
    <m/>
    <m/>
    <m/>
    <m/>
    <d v="2013-05-11T00:00:00"/>
    <x v="25"/>
    <s v="BMB "/>
    <m/>
    <x v="2"/>
    <x v="3"/>
    <x v="3"/>
    <x v="2"/>
    <x v="2"/>
    <x v="30"/>
    <x v="2"/>
    <x v="35"/>
  </r>
  <r>
    <n v="498973"/>
    <x v="0"/>
    <m/>
    <m/>
    <m/>
    <m/>
    <m/>
    <x v="7"/>
    <m/>
    <m/>
    <x v="3"/>
    <x v="2"/>
    <x v="14"/>
    <x v="8"/>
    <x v="9"/>
    <x v="0"/>
    <x v="0"/>
    <x v="0"/>
  </r>
  <r>
    <n v="499406"/>
    <x v="0"/>
    <n v="2"/>
    <m/>
    <m/>
    <m/>
    <d v="2013-05-11T00:00:00"/>
    <x v="3"/>
    <s v="EDMI"/>
    <m/>
    <x v="13"/>
    <x v="5"/>
    <x v="19"/>
    <x v="1"/>
    <x v="13"/>
    <x v="0"/>
    <x v="0"/>
    <x v="0"/>
  </r>
  <r>
    <n v="500164"/>
    <x v="0"/>
    <m/>
    <m/>
    <m/>
    <m/>
    <m/>
    <x v="25"/>
    <m/>
    <m/>
    <x v="0"/>
    <x v="0"/>
    <x v="13"/>
    <x v="16"/>
    <x v="3"/>
    <x v="0"/>
    <x v="0"/>
    <x v="0"/>
  </r>
  <r>
    <n v="500279"/>
    <x v="0"/>
    <n v="2"/>
    <m/>
    <m/>
    <m/>
    <m/>
    <x v="0"/>
    <m/>
    <m/>
    <x v="19"/>
    <x v="14"/>
    <x v="21"/>
    <x v="17"/>
    <x v="5"/>
    <x v="31"/>
    <x v="24"/>
    <x v="43"/>
  </r>
  <r>
    <n v="501803"/>
    <x v="0"/>
    <m/>
    <m/>
    <m/>
    <m/>
    <d v="2013-05-11T00:00:00"/>
    <x v="2"/>
    <s v="BA  "/>
    <m/>
    <x v="2"/>
    <x v="3"/>
    <x v="3"/>
    <x v="2"/>
    <x v="2"/>
    <x v="15"/>
    <x v="30"/>
    <x v="3"/>
  </r>
  <r>
    <n v="501998"/>
    <x v="0"/>
    <n v="3"/>
    <m/>
    <m/>
    <m/>
    <d v="2013-12-18T00:00:00"/>
    <x v="21"/>
    <s v="PHIL"/>
    <m/>
    <x v="6"/>
    <x v="7"/>
    <x v="0"/>
    <x v="5"/>
    <x v="6"/>
    <x v="0"/>
    <x v="0"/>
    <x v="0"/>
  </r>
  <r>
    <n v="503124"/>
    <x v="0"/>
    <n v="3"/>
    <n v="3"/>
    <m/>
    <m/>
    <d v="2013-05-11T00:00:00"/>
    <x v="0"/>
    <s v="NURS"/>
    <m/>
    <x v="5"/>
    <x v="5"/>
    <x v="9"/>
    <x v="13"/>
    <x v="10"/>
    <x v="0"/>
    <x v="0"/>
    <x v="0"/>
  </r>
  <r>
    <n v="505356"/>
    <x v="0"/>
    <m/>
    <m/>
    <m/>
    <n v="2"/>
    <d v="2013-05-11T00:00:00"/>
    <x v="2"/>
    <s v="COMM"/>
    <m/>
    <x v="2"/>
    <x v="3"/>
    <x v="3"/>
    <x v="2"/>
    <x v="2"/>
    <x v="20"/>
    <x v="8"/>
    <x v="9"/>
  </r>
  <r>
    <n v="509109"/>
    <x v="0"/>
    <n v="0"/>
    <m/>
    <m/>
    <m/>
    <m/>
    <x v="0"/>
    <m/>
    <m/>
    <x v="14"/>
    <x v="6"/>
    <x v="10"/>
    <x v="13"/>
    <x v="14"/>
    <x v="0"/>
    <x v="0"/>
    <x v="0"/>
  </r>
  <r>
    <n v="509547"/>
    <x v="0"/>
    <m/>
    <m/>
    <m/>
    <m/>
    <m/>
    <x v="11"/>
    <m/>
    <m/>
    <x v="7"/>
    <x v="2"/>
    <x v="13"/>
    <x v="0"/>
    <x v="6"/>
    <x v="0"/>
    <x v="0"/>
    <x v="0"/>
  </r>
  <r>
    <n v="510016"/>
    <x v="0"/>
    <m/>
    <m/>
    <m/>
    <n v="4"/>
    <d v="2013-05-11T00:00:00"/>
    <x v="7"/>
    <s v="MUS "/>
    <m/>
    <x v="2"/>
    <x v="3"/>
    <x v="3"/>
    <x v="2"/>
    <x v="2"/>
    <x v="16"/>
    <x v="17"/>
    <x v="15"/>
  </r>
  <r>
    <n v="512211"/>
    <x v="0"/>
    <m/>
    <m/>
    <m/>
    <m/>
    <m/>
    <x v="7"/>
    <m/>
    <m/>
    <x v="4"/>
    <x v="1"/>
    <x v="5"/>
    <x v="4"/>
    <x v="13"/>
    <x v="0"/>
    <x v="0"/>
    <x v="0"/>
  </r>
  <r>
    <n v="512434"/>
    <x v="0"/>
    <m/>
    <m/>
    <m/>
    <m/>
    <d v="2013-05-11T00:00:00"/>
    <x v="6"/>
    <s v="EDMI"/>
    <m/>
    <x v="10"/>
    <x v="14"/>
    <x v="20"/>
    <x v="1"/>
    <x v="14"/>
    <x v="0"/>
    <x v="0"/>
    <x v="0"/>
  </r>
  <r>
    <n v="513847"/>
    <x v="0"/>
    <n v="3.67"/>
    <n v="3.67"/>
    <m/>
    <m/>
    <m/>
    <x v="8"/>
    <m/>
    <m/>
    <x v="9"/>
    <x v="2"/>
    <x v="9"/>
    <x v="0"/>
    <x v="1"/>
    <x v="10"/>
    <x v="4"/>
    <x v="22"/>
  </r>
  <r>
    <n v="514976"/>
    <x v="0"/>
    <m/>
    <m/>
    <m/>
    <m/>
    <d v="2013-05-11T00:00:00"/>
    <x v="3"/>
    <s v="BA  "/>
    <m/>
    <x v="10"/>
    <x v="7"/>
    <x v="1"/>
    <x v="15"/>
    <x v="9"/>
    <x v="11"/>
    <x v="12"/>
    <x v="31"/>
  </r>
  <r>
    <n v="515312"/>
    <x v="0"/>
    <n v="3"/>
    <n v="3"/>
    <m/>
    <m/>
    <d v="2013-05-11T00:00:00"/>
    <x v="19"/>
    <s v="PSYC"/>
    <m/>
    <x v="9"/>
    <x v="1"/>
    <x v="7"/>
    <x v="7"/>
    <x v="8"/>
    <x v="0"/>
    <x v="0"/>
    <x v="0"/>
  </r>
  <r>
    <n v="523963"/>
    <x v="0"/>
    <n v="3"/>
    <m/>
    <m/>
    <n v="4"/>
    <d v="2013-05-11T00:00:00"/>
    <x v="33"/>
    <s v="BIOL"/>
    <m/>
    <x v="4"/>
    <x v="10"/>
    <x v="20"/>
    <x v="3"/>
    <x v="1"/>
    <x v="0"/>
    <x v="0"/>
    <x v="0"/>
  </r>
  <r>
    <n v="524417"/>
    <x v="0"/>
    <m/>
    <m/>
    <m/>
    <m/>
    <m/>
    <x v="3"/>
    <m/>
    <m/>
    <x v="1"/>
    <x v="10"/>
    <x v="13"/>
    <x v="7"/>
    <x v="1"/>
    <x v="0"/>
    <x v="0"/>
    <x v="0"/>
  </r>
  <r>
    <n v="544879"/>
    <x v="0"/>
    <m/>
    <m/>
    <n v="4"/>
    <n v="3"/>
    <d v="2013-05-11T00:00:00"/>
    <x v="3"/>
    <s v="COMM"/>
    <m/>
    <x v="9"/>
    <x v="11"/>
    <x v="1"/>
    <x v="5"/>
    <x v="1"/>
    <x v="4"/>
    <x v="25"/>
    <x v="25"/>
  </r>
  <r>
    <n v="547627"/>
    <x v="0"/>
    <m/>
    <m/>
    <m/>
    <m/>
    <m/>
    <x v="1"/>
    <m/>
    <m/>
    <x v="13"/>
    <x v="14"/>
    <x v="12"/>
    <x v="7"/>
    <x v="4"/>
    <x v="0"/>
    <x v="0"/>
    <x v="0"/>
  </r>
  <r>
    <n v="566941"/>
    <x v="0"/>
    <m/>
    <m/>
    <m/>
    <m/>
    <m/>
    <x v="33"/>
    <m/>
    <m/>
    <x v="10"/>
    <x v="14"/>
    <x v="6"/>
    <x v="1"/>
    <x v="4"/>
    <x v="0"/>
    <x v="0"/>
    <x v="0"/>
  </r>
  <r>
    <n v="570964"/>
    <x v="0"/>
    <n v="2"/>
    <m/>
    <m/>
    <m/>
    <m/>
    <x v="3"/>
    <m/>
    <m/>
    <x v="14"/>
    <x v="11"/>
    <x v="6"/>
    <x v="19"/>
    <x v="4"/>
    <x v="0"/>
    <x v="0"/>
    <x v="0"/>
  </r>
  <r>
    <n v="296888"/>
    <x v="1"/>
    <n v="3"/>
    <m/>
    <m/>
    <m/>
    <d v="2014-05-10T00:00:00"/>
    <x v="36"/>
    <s v="MDLS"/>
    <m/>
    <x v="6"/>
    <x v="9"/>
    <x v="13"/>
    <x v="9"/>
    <x v="6"/>
    <x v="0"/>
    <x v="0"/>
    <x v="0"/>
  </r>
  <r>
    <n v="447427"/>
    <x v="1"/>
    <m/>
    <m/>
    <m/>
    <n v="3.33"/>
    <d v="2014-12-17T00:00:00"/>
    <x v="9"/>
    <s v="ENGL"/>
    <m/>
    <x v="10"/>
    <x v="10"/>
    <x v="6"/>
    <x v="13"/>
    <x v="4"/>
    <x v="0"/>
    <x v="0"/>
    <x v="0"/>
  </r>
  <r>
    <n v="451795"/>
    <x v="1"/>
    <m/>
    <m/>
    <m/>
    <m/>
    <m/>
    <x v="3"/>
    <m/>
    <m/>
    <x v="2"/>
    <x v="3"/>
    <x v="3"/>
    <x v="2"/>
    <x v="2"/>
    <x v="26"/>
    <x v="5"/>
    <x v="22"/>
  </r>
  <r>
    <n v="474353"/>
    <x v="1"/>
    <n v="4"/>
    <n v="4"/>
    <n v="4"/>
    <n v="4"/>
    <d v="2014-12-17T00:00:00"/>
    <x v="8"/>
    <s v="BIOL"/>
    <m/>
    <x v="7"/>
    <x v="18"/>
    <x v="7"/>
    <x v="0"/>
    <x v="0"/>
    <x v="0"/>
    <x v="0"/>
    <x v="0"/>
  </r>
  <r>
    <n v="474613"/>
    <x v="1"/>
    <m/>
    <m/>
    <m/>
    <m/>
    <m/>
    <x v="27"/>
    <m/>
    <m/>
    <x v="6"/>
    <x v="5"/>
    <x v="6"/>
    <x v="1"/>
    <x v="4"/>
    <x v="0"/>
    <x v="0"/>
    <x v="0"/>
  </r>
  <r>
    <n v="474876"/>
    <x v="1"/>
    <m/>
    <m/>
    <m/>
    <m/>
    <d v="2014-05-10T00:00:00"/>
    <x v="32"/>
    <s v="AIT "/>
    <m/>
    <x v="14"/>
    <x v="10"/>
    <x v="20"/>
    <x v="10"/>
    <x v="7"/>
    <x v="0"/>
    <x v="0"/>
    <x v="0"/>
  </r>
  <r>
    <n v="482674"/>
    <x v="1"/>
    <m/>
    <m/>
    <m/>
    <m/>
    <m/>
    <x v="4"/>
    <m/>
    <m/>
    <x v="10"/>
    <x v="5"/>
    <x v="15"/>
    <x v="7"/>
    <x v="14"/>
    <x v="0"/>
    <x v="0"/>
    <x v="0"/>
  </r>
  <r>
    <n v="484943"/>
    <x v="1"/>
    <m/>
    <m/>
    <m/>
    <m/>
    <m/>
    <x v="11"/>
    <m/>
    <m/>
    <x v="10"/>
    <x v="1"/>
    <x v="12"/>
    <x v="1"/>
    <x v="4"/>
    <x v="0"/>
    <x v="0"/>
    <x v="0"/>
  </r>
  <r>
    <n v="493638"/>
    <x v="1"/>
    <m/>
    <m/>
    <m/>
    <m/>
    <m/>
    <x v="6"/>
    <m/>
    <m/>
    <x v="18"/>
    <x v="10"/>
    <x v="6"/>
    <x v="4"/>
    <x v="13"/>
    <x v="0"/>
    <x v="0"/>
    <x v="0"/>
  </r>
  <r>
    <n v="500386"/>
    <x v="1"/>
    <n v="3.67"/>
    <n v="4"/>
    <n v="4"/>
    <n v="3.67"/>
    <d v="2014-05-10T00:00:00"/>
    <x v="8"/>
    <s v="NURS"/>
    <m/>
    <x v="17"/>
    <x v="4"/>
    <x v="0"/>
    <x v="9"/>
    <x v="12"/>
    <x v="0"/>
    <x v="0"/>
    <x v="0"/>
  </r>
  <r>
    <n v="503925"/>
    <x v="1"/>
    <n v="3"/>
    <n v="4"/>
    <n v="3.67"/>
    <n v="4"/>
    <d v="2014-05-10T00:00:00"/>
    <x v="8"/>
    <s v="EXSC"/>
    <m/>
    <x v="19"/>
    <x v="14"/>
    <x v="8"/>
    <x v="7"/>
    <x v="4"/>
    <x v="0"/>
    <x v="0"/>
    <x v="0"/>
  </r>
  <r>
    <n v="510754"/>
    <x v="1"/>
    <m/>
    <m/>
    <m/>
    <m/>
    <m/>
    <x v="3"/>
    <m/>
    <m/>
    <x v="14"/>
    <x v="14"/>
    <x v="19"/>
    <x v="13"/>
    <x v="13"/>
    <x v="0"/>
    <x v="0"/>
    <x v="0"/>
  </r>
  <r>
    <n v="524494"/>
    <x v="1"/>
    <m/>
    <m/>
    <m/>
    <m/>
    <d v="2014-05-10T00:00:00"/>
    <x v="6"/>
    <s v="ELED"/>
    <m/>
    <x v="4"/>
    <x v="10"/>
    <x v="12"/>
    <x v="7"/>
    <x v="10"/>
    <x v="0"/>
    <x v="0"/>
    <x v="0"/>
  </r>
  <r>
    <n v="565601"/>
    <x v="1"/>
    <m/>
    <m/>
    <m/>
    <m/>
    <d v="2014-12-17T00:00:00"/>
    <x v="4"/>
    <s v="COMM"/>
    <m/>
    <x v="14"/>
    <x v="5"/>
    <x v="19"/>
    <x v="1"/>
    <x v="13"/>
    <x v="0"/>
    <x v="0"/>
    <x v="0"/>
  </r>
  <r>
    <n v="566833"/>
    <x v="1"/>
    <m/>
    <m/>
    <m/>
    <m/>
    <m/>
    <x v="7"/>
    <m/>
    <m/>
    <x v="1"/>
    <x v="15"/>
    <x v="0"/>
    <x v="9"/>
    <x v="0"/>
    <x v="0"/>
    <x v="0"/>
    <x v="0"/>
  </r>
  <r>
    <n v="571481"/>
    <x v="1"/>
    <n v="3"/>
    <n v="3"/>
    <m/>
    <m/>
    <d v="2015-05-09T00:00:00"/>
    <x v="33"/>
    <s v="NURS"/>
    <m/>
    <x v="14"/>
    <x v="7"/>
    <x v="13"/>
    <x v="5"/>
    <x v="1"/>
    <x v="0"/>
    <x v="0"/>
    <x v="0"/>
  </r>
  <r>
    <n v="572596"/>
    <x v="1"/>
    <m/>
    <m/>
    <m/>
    <m/>
    <m/>
    <x v="1"/>
    <m/>
    <m/>
    <x v="5"/>
    <x v="14"/>
    <x v="7"/>
    <x v="13"/>
    <x v="4"/>
    <x v="10"/>
    <x v="15"/>
    <x v="44"/>
  </r>
  <r>
    <n v="573547"/>
    <x v="1"/>
    <m/>
    <m/>
    <m/>
    <m/>
    <m/>
    <x v="4"/>
    <m/>
    <m/>
    <x v="14"/>
    <x v="10"/>
    <x v="10"/>
    <x v="9"/>
    <x v="7"/>
    <x v="0"/>
    <x v="0"/>
    <x v="0"/>
  </r>
  <r>
    <n v="618762"/>
    <x v="1"/>
    <m/>
    <m/>
    <m/>
    <m/>
    <d v="2014-05-10T00:00:00"/>
    <x v="19"/>
    <s v="PS  "/>
    <m/>
    <x v="6"/>
    <x v="10"/>
    <x v="13"/>
    <x v="5"/>
    <x v="1"/>
    <x v="0"/>
    <x v="0"/>
    <x v="0"/>
  </r>
  <r>
    <n v="621081"/>
    <x v="1"/>
    <n v="3"/>
    <n v="2.67"/>
    <m/>
    <m/>
    <d v="2015-05-09T00:00:00"/>
    <x v="0"/>
    <s v="NURS"/>
    <m/>
    <x v="14"/>
    <x v="11"/>
    <x v="7"/>
    <x v="1"/>
    <x v="8"/>
    <x v="0"/>
    <x v="0"/>
    <x v="0"/>
  </r>
  <r>
    <n v="621282"/>
    <x v="1"/>
    <n v="3"/>
    <n v="1"/>
    <m/>
    <m/>
    <m/>
    <x v="0"/>
    <m/>
    <m/>
    <x v="9"/>
    <x v="14"/>
    <x v="6"/>
    <x v="8"/>
    <x v="14"/>
    <x v="0"/>
    <x v="0"/>
    <x v="0"/>
  </r>
  <r>
    <n v="621348"/>
    <x v="1"/>
    <n v="2.33"/>
    <n v="1.67"/>
    <m/>
    <m/>
    <m/>
    <x v="0"/>
    <m/>
    <m/>
    <x v="13"/>
    <x v="2"/>
    <x v="9"/>
    <x v="1"/>
    <x v="14"/>
    <x v="0"/>
    <x v="0"/>
    <x v="0"/>
  </r>
  <r>
    <n v="621374"/>
    <x v="1"/>
    <m/>
    <m/>
    <m/>
    <m/>
    <m/>
    <x v="32"/>
    <m/>
    <m/>
    <x v="19"/>
    <x v="2"/>
    <x v="19"/>
    <x v="1"/>
    <x v="10"/>
    <x v="0"/>
    <x v="0"/>
    <x v="0"/>
  </r>
  <r>
    <n v="623537"/>
    <x v="1"/>
    <n v="3"/>
    <m/>
    <m/>
    <m/>
    <d v="2014-05-10T00:00:00"/>
    <x v="0"/>
    <s v="NURS"/>
    <m/>
    <x v="13"/>
    <x v="0"/>
    <x v="7"/>
    <x v="0"/>
    <x v="7"/>
    <x v="9"/>
    <x v="1"/>
    <x v="31"/>
  </r>
  <r>
    <n v="623545"/>
    <x v="1"/>
    <n v="4"/>
    <n v="4"/>
    <n v="4"/>
    <n v="4"/>
    <d v="2014-05-10T00:00:00"/>
    <x v="8"/>
    <s v="P.T."/>
    <m/>
    <x v="2"/>
    <x v="3"/>
    <x v="3"/>
    <x v="2"/>
    <x v="2"/>
    <x v="30"/>
    <x v="4"/>
    <x v="1"/>
  </r>
  <r>
    <n v="625107"/>
    <x v="1"/>
    <n v="4"/>
    <n v="4"/>
    <m/>
    <m/>
    <m/>
    <x v="25"/>
    <m/>
    <m/>
    <x v="17"/>
    <x v="2"/>
    <x v="4"/>
    <x v="9"/>
    <x v="11"/>
    <x v="0"/>
    <x v="0"/>
    <x v="0"/>
  </r>
  <r>
    <n v="625499"/>
    <x v="1"/>
    <n v="3.67"/>
    <m/>
    <n v="4"/>
    <m/>
    <m/>
    <x v="8"/>
    <m/>
    <m/>
    <x v="1"/>
    <x v="9"/>
    <x v="7"/>
    <x v="3"/>
    <x v="9"/>
    <x v="6"/>
    <x v="17"/>
    <x v="1"/>
  </r>
  <r>
    <n v="626289"/>
    <x v="1"/>
    <n v="3"/>
    <n v="2"/>
    <n v="3"/>
    <n v="4"/>
    <m/>
    <x v="8"/>
    <m/>
    <m/>
    <x v="11"/>
    <x v="18"/>
    <x v="0"/>
    <x v="10"/>
    <x v="3"/>
    <x v="0"/>
    <x v="0"/>
    <x v="0"/>
  </r>
  <r>
    <n v="627094"/>
    <x v="1"/>
    <m/>
    <m/>
    <m/>
    <m/>
    <m/>
    <x v="3"/>
    <m/>
    <m/>
    <x v="2"/>
    <x v="3"/>
    <x v="3"/>
    <x v="2"/>
    <x v="2"/>
    <x v="28"/>
    <x v="17"/>
    <x v="34"/>
  </r>
  <r>
    <n v="628051"/>
    <x v="1"/>
    <m/>
    <m/>
    <m/>
    <m/>
    <d v="2014-05-10T00:00:00"/>
    <x v="6"/>
    <s v="ELED"/>
    <m/>
    <x v="14"/>
    <x v="10"/>
    <x v="12"/>
    <x v="5"/>
    <x v="14"/>
    <x v="0"/>
    <x v="0"/>
    <x v="0"/>
  </r>
  <r>
    <n v="628214"/>
    <x v="1"/>
    <m/>
    <m/>
    <m/>
    <m/>
    <d v="2014-05-10T00:00:00"/>
    <x v="4"/>
    <s v="BA  "/>
    <m/>
    <x v="2"/>
    <x v="3"/>
    <x v="3"/>
    <x v="2"/>
    <x v="2"/>
    <x v="10"/>
    <x v="21"/>
    <x v="18"/>
  </r>
  <r>
    <n v="631661"/>
    <x v="1"/>
    <m/>
    <m/>
    <m/>
    <n v="4"/>
    <d v="2014-05-10T00:00:00"/>
    <x v="2"/>
    <s v="COMM"/>
    <m/>
    <x v="6"/>
    <x v="2"/>
    <x v="9"/>
    <x v="0"/>
    <x v="8"/>
    <x v="0"/>
    <x v="0"/>
    <x v="0"/>
  </r>
  <r>
    <n v="631713"/>
    <x v="1"/>
    <m/>
    <m/>
    <m/>
    <m/>
    <m/>
    <x v="11"/>
    <m/>
    <m/>
    <x v="10"/>
    <x v="1"/>
    <x v="2"/>
    <x v="8"/>
    <x v="7"/>
    <x v="0"/>
    <x v="0"/>
    <x v="0"/>
  </r>
  <r>
    <n v="633899"/>
    <x v="1"/>
    <m/>
    <m/>
    <m/>
    <m/>
    <d v="2014-05-10T00:00:00"/>
    <x v="35"/>
    <s v="MATH"/>
    <m/>
    <x v="9"/>
    <x v="13"/>
    <x v="20"/>
    <x v="9"/>
    <x v="9"/>
    <x v="0"/>
    <x v="0"/>
    <x v="0"/>
  </r>
  <r>
    <n v="633964"/>
    <x v="1"/>
    <n v="3"/>
    <n v="3"/>
    <m/>
    <m/>
    <m/>
    <x v="0"/>
    <m/>
    <m/>
    <x v="5"/>
    <x v="14"/>
    <x v="8"/>
    <x v="1"/>
    <x v="4"/>
    <x v="0"/>
    <x v="0"/>
    <x v="0"/>
  </r>
  <r>
    <n v="634021"/>
    <x v="1"/>
    <m/>
    <m/>
    <m/>
    <n v="3"/>
    <d v="2015-05-09T00:00:00"/>
    <x v="31"/>
    <s v="USEC"/>
    <m/>
    <x v="6"/>
    <x v="8"/>
    <x v="11"/>
    <x v="0"/>
    <x v="6"/>
    <x v="0"/>
    <x v="0"/>
    <x v="0"/>
  </r>
  <r>
    <n v="634799"/>
    <x v="1"/>
    <n v="2"/>
    <n v="2.33"/>
    <m/>
    <m/>
    <m/>
    <x v="0"/>
    <m/>
    <m/>
    <x v="9"/>
    <x v="11"/>
    <x v="12"/>
    <x v="7"/>
    <x v="8"/>
    <x v="0"/>
    <x v="0"/>
    <x v="0"/>
  </r>
  <r>
    <n v="636947"/>
    <x v="1"/>
    <n v="4"/>
    <n v="4"/>
    <n v="3.67"/>
    <n v="4"/>
    <d v="2014-05-10T00:00:00"/>
    <x v="7"/>
    <s v="EXSC"/>
    <m/>
    <x v="15"/>
    <x v="18"/>
    <x v="0"/>
    <x v="0"/>
    <x v="11"/>
    <x v="13"/>
    <x v="14"/>
    <x v="6"/>
  </r>
  <r>
    <n v="639311"/>
    <x v="1"/>
    <m/>
    <m/>
    <m/>
    <m/>
    <m/>
    <x v="33"/>
    <m/>
    <m/>
    <x v="6"/>
    <x v="14"/>
    <x v="1"/>
    <x v="3"/>
    <x v="6"/>
    <x v="0"/>
    <x v="0"/>
    <x v="0"/>
  </r>
  <r>
    <n v="639331"/>
    <x v="1"/>
    <m/>
    <m/>
    <m/>
    <n v="3"/>
    <d v="2014-12-17T00:00:00"/>
    <x v="10"/>
    <s v="ACCT"/>
    <m/>
    <x v="6"/>
    <x v="4"/>
    <x v="9"/>
    <x v="0"/>
    <x v="7"/>
    <x v="0"/>
    <x v="0"/>
    <x v="0"/>
  </r>
  <r>
    <n v="640322"/>
    <x v="1"/>
    <m/>
    <m/>
    <m/>
    <m/>
    <d v="2014-05-10T00:00:00"/>
    <x v="6"/>
    <s v="ELED"/>
    <m/>
    <x v="18"/>
    <x v="16"/>
    <x v="9"/>
    <x v="8"/>
    <x v="4"/>
    <x v="7"/>
    <x v="8"/>
    <x v="44"/>
  </r>
  <r>
    <n v="641681"/>
    <x v="1"/>
    <m/>
    <m/>
    <m/>
    <n v="3"/>
    <d v="2014-05-10T00:00:00"/>
    <x v="4"/>
    <s v="BA  "/>
    <m/>
    <x v="9"/>
    <x v="7"/>
    <x v="1"/>
    <x v="0"/>
    <x v="6"/>
    <x v="0"/>
    <x v="0"/>
    <x v="0"/>
  </r>
  <r>
    <n v="641870"/>
    <x v="1"/>
    <m/>
    <m/>
    <m/>
    <m/>
    <d v="2014-05-10T00:00:00"/>
    <x v="33"/>
    <s v="CHEM"/>
    <m/>
    <x v="9"/>
    <x v="7"/>
    <x v="8"/>
    <x v="5"/>
    <x v="1"/>
    <x v="0"/>
    <x v="0"/>
    <x v="0"/>
  </r>
  <r>
    <n v="649811"/>
    <x v="1"/>
    <m/>
    <m/>
    <m/>
    <m/>
    <m/>
    <x v="12"/>
    <m/>
    <m/>
    <x v="15"/>
    <x v="16"/>
    <x v="13"/>
    <x v="5"/>
    <x v="1"/>
    <x v="0"/>
    <x v="0"/>
    <x v="0"/>
  </r>
  <r>
    <n v="653221"/>
    <x v="1"/>
    <m/>
    <m/>
    <m/>
    <m/>
    <d v="2014-05-10T00:00:00"/>
    <x v="1"/>
    <s v="PSYC"/>
    <m/>
    <x v="4"/>
    <x v="1"/>
    <x v="15"/>
    <x v="13"/>
    <x v="10"/>
    <x v="0"/>
    <x v="0"/>
    <x v="0"/>
  </r>
  <r>
    <n v="654521"/>
    <x v="1"/>
    <n v="0"/>
    <m/>
    <m/>
    <m/>
    <m/>
    <x v="7"/>
    <m/>
    <m/>
    <x v="14"/>
    <x v="10"/>
    <x v="15"/>
    <x v="0"/>
    <x v="14"/>
    <x v="0"/>
    <x v="0"/>
    <x v="0"/>
  </r>
  <r>
    <n v="660767"/>
    <x v="1"/>
    <m/>
    <m/>
    <m/>
    <n v="1.33"/>
    <m/>
    <x v="35"/>
    <m/>
    <m/>
    <x v="5"/>
    <x v="2"/>
    <x v="22"/>
    <x v="4"/>
    <x v="13"/>
    <x v="0"/>
    <x v="0"/>
    <x v="0"/>
  </r>
  <r>
    <n v="523160"/>
    <x v="2"/>
    <m/>
    <m/>
    <m/>
    <m/>
    <d v="2015-05-09T00:00:00"/>
    <x v="4"/>
    <s v="BA  "/>
    <m/>
    <x v="8"/>
    <x v="12"/>
    <x v="8"/>
    <x v="0"/>
    <x v="6"/>
    <x v="0"/>
    <x v="0"/>
    <x v="0"/>
  </r>
  <r>
    <n v="546452"/>
    <x v="2"/>
    <m/>
    <m/>
    <m/>
    <m/>
    <d v="2015-08-11T00:00:00"/>
    <x v="20"/>
    <s v="COMM"/>
    <m/>
    <x v="5"/>
    <x v="16"/>
    <x v="6"/>
    <x v="4"/>
    <x v="13"/>
    <x v="16"/>
    <x v="20"/>
    <x v="25"/>
  </r>
  <r>
    <n v="547190"/>
    <x v="2"/>
    <n v="3.33"/>
    <n v="3"/>
    <n v="4"/>
    <n v="3.33"/>
    <m/>
    <x v="8"/>
    <m/>
    <m/>
    <x v="15"/>
    <x v="9"/>
    <x v="13"/>
    <x v="6"/>
    <x v="6"/>
    <x v="0"/>
    <x v="0"/>
    <x v="0"/>
  </r>
  <r>
    <n v="566502"/>
    <x v="2"/>
    <m/>
    <m/>
    <m/>
    <m/>
    <d v="2014-05-10T00:00:00"/>
    <x v="4"/>
    <s v="ECON"/>
    <m/>
    <x v="9"/>
    <x v="7"/>
    <x v="2"/>
    <x v="0"/>
    <x v="9"/>
    <x v="0"/>
    <x v="0"/>
    <x v="0"/>
  </r>
  <r>
    <n v="567072"/>
    <x v="2"/>
    <m/>
    <m/>
    <m/>
    <m/>
    <d v="2015-05-09T00:00:00"/>
    <x v="5"/>
    <s v="COMM"/>
    <m/>
    <x v="15"/>
    <x v="19"/>
    <x v="9"/>
    <x v="13"/>
    <x v="4"/>
    <x v="0"/>
    <x v="0"/>
    <x v="0"/>
  </r>
  <r>
    <n v="568230"/>
    <x v="2"/>
    <n v="2"/>
    <n v="2"/>
    <m/>
    <m/>
    <m/>
    <x v="0"/>
    <m/>
    <m/>
    <x v="2"/>
    <x v="3"/>
    <x v="3"/>
    <x v="2"/>
    <x v="2"/>
    <x v="3"/>
    <x v="12"/>
    <x v="9"/>
  </r>
  <r>
    <n v="568367"/>
    <x v="2"/>
    <n v="4"/>
    <n v="3.67"/>
    <m/>
    <m/>
    <d v="2015-05-09T00:00:00"/>
    <x v="7"/>
    <s v="NURS"/>
    <m/>
    <x v="7"/>
    <x v="10"/>
    <x v="13"/>
    <x v="9"/>
    <x v="6"/>
    <x v="0"/>
    <x v="0"/>
    <x v="0"/>
  </r>
  <r>
    <n v="569275"/>
    <x v="2"/>
    <n v="3"/>
    <n v="3"/>
    <m/>
    <m/>
    <d v="2015-05-09T00:00:00"/>
    <x v="7"/>
    <s v="PSYC"/>
    <m/>
    <x v="10"/>
    <x v="14"/>
    <x v="5"/>
    <x v="1"/>
    <x v="4"/>
    <x v="0"/>
    <x v="0"/>
    <x v="0"/>
  </r>
  <r>
    <n v="571124"/>
    <x v="2"/>
    <m/>
    <m/>
    <m/>
    <m/>
    <m/>
    <x v="3"/>
    <m/>
    <m/>
    <x v="14"/>
    <x v="2"/>
    <x v="6"/>
    <x v="1"/>
    <x v="14"/>
    <x v="0"/>
    <x v="0"/>
    <x v="0"/>
  </r>
  <r>
    <n v="618204"/>
    <x v="2"/>
    <m/>
    <m/>
    <m/>
    <m/>
    <d v="2015-05-09T00:00:00"/>
    <x v="4"/>
    <s v="COMM"/>
    <m/>
    <x v="10"/>
    <x v="1"/>
    <x v="6"/>
    <x v="8"/>
    <x v="4"/>
    <x v="0"/>
    <x v="0"/>
    <x v="0"/>
  </r>
  <r>
    <n v="622950"/>
    <x v="2"/>
    <m/>
    <m/>
    <m/>
    <m/>
    <d v="2015-05-09T00:00:00"/>
    <x v="7"/>
    <s v="BIOL"/>
    <m/>
    <x v="9"/>
    <x v="8"/>
    <x v="1"/>
    <x v="7"/>
    <x v="1"/>
    <x v="0"/>
    <x v="0"/>
    <x v="0"/>
  </r>
  <r>
    <n v="623975"/>
    <x v="2"/>
    <n v="3"/>
    <n v="3.33"/>
    <m/>
    <m/>
    <d v="2015-05-09T00:00:00"/>
    <x v="0"/>
    <s v="NURS"/>
    <m/>
    <x v="23"/>
    <x v="16"/>
    <x v="8"/>
    <x v="1"/>
    <x v="13"/>
    <x v="20"/>
    <x v="22"/>
    <x v="12"/>
  </r>
  <r>
    <n v="627709"/>
    <x v="2"/>
    <n v="2"/>
    <m/>
    <m/>
    <m/>
    <m/>
    <x v="0"/>
    <m/>
    <m/>
    <x v="2"/>
    <x v="3"/>
    <x v="3"/>
    <x v="2"/>
    <x v="2"/>
    <x v="11"/>
    <x v="24"/>
    <x v="25"/>
  </r>
  <r>
    <n v="638812"/>
    <x v="2"/>
    <m/>
    <m/>
    <n v="3"/>
    <n v="3"/>
    <m/>
    <x v="8"/>
    <m/>
    <m/>
    <x v="9"/>
    <x v="11"/>
    <x v="13"/>
    <x v="5"/>
    <x v="1"/>
    <x v="6"/>
    <x v="20"/>
    <x v="24"/>
  </r>
  <r>
    <n v="640017"/>
    <x v="2"/>
    <m/>
    <m/>
    <m/>
    <m/>
    <m/>
    <x v="7"/>
    <m/>
    <s v="CJS."/>
    <x v="5"/>
    <x v="8"/>
    <x v="12"/>
    <x v="4"/>
    <x v="10"/>
    <x v="0"/>
    <x v="0"/>
    <x v="0"/>
  </r>
  <r>
    <n v="650875"/>
    <x v="2"/>
    <m/>
    <m/>
    <m/>
    <m/>
    <d v="2015-05-09T00:00:00"/>
    <x v="3"/>
    <s v="COMM"/>
    <m/>
    <x v="9"/>
    <x v="11"/>
    <x v="15"/>
    <x v="1"/>
    <x v="8"/>
    <x v="0"/>
    <x v="0"/>
    <x v="0"/>
  </r>
  <r>
    <n v="654097"/>
    <x v="2"/>
    <m/>
    <m/>
    <m/>
    <m/>
    <d v="2015-05-09T00:00:00"/>
    <x v="3"/>
    <s v="BIOL"/>
    <m/>
    <x v="14"/>
    <x v="12"/>
    <x v="1"/>
    <x v="9"/>
    <x v="9"/>
    <x v="32"/>
    <x v="14"/>
    <x v="45"/>
  </r>
  <r>
    <n v="661350"/>
    <x v="2"/>
    <m/>
    <m/>
    <m/>
    <m/>
    <m/>
    <x v="2"/>
    <m/>
    <m/>
    <x v="18"/>
    <x v="14"/>
    <x v="6"/>
    <x v="1"/>
    <x v="10"/>
    <x v="0"/>
    <x v="0"/>
    <x v="0"/>
  </r>
  <r>
    <n v="665121"/>
    <x v="2"/>
    <n v="2.33"/>
    <m/>
    <m/>
    <m/>
    <d v="2015-05-09T00:00:00"/>
    <x v="0"/>
    <s v="SOCI"/>
    <m/>
    <x v="14"/>
    <x v="6"/>
    <x v="20"/>
    <x v="4"/>
    <x v="4"/>
    <x v="0"/>
    <x v="0"/>
    <x v="0"/>
  </r>
  <r>
    <n v="665361"/>
    <x v="2"/>
    <m/>
    <m/>
    <m/>
    <m/>
    <d v="2015-05-09T00:00:00"/>
    <x v="19"/>
    <s v="PS  "/>
    <m/>
    <x v="20"/>
    <x v="16"/>
    <x v="12"/>
    <x v="4"/>
    <x v="13"/>
    <x v="0"/>
    <x v="0"/>
    <x v="0"/>
  </r>
  <r>
    <n v="673331"/>
    <x v="2"/>
    <n v="2"/>
    <n v="3"/>
    <n v="3"/>
    <n v="3.33"/>
    <m/>
    <x v="8"/>
    <m/>
    <m/>
    <x v="2"/>
    <x v="3"/>
    <x v="3"/>
    <x v="2"/>
    <x v="2"/>
    <x v="4"/>
    <x v="26"/>
    <x v="28"/>
  </r>
  <r>
    <n v="673752"/>
    <x v="2"/>
    <m/>
    <m/>
    <m/>
    <m/>
    <d v="2015-05-09T00:00:00"/>
    <x v="3"/>
    <s v="PSYC"/>
    <m/>
    <x v="11"/>
    <x v="15"/>
    <x v="4"/>
    <x v="9"/>
    <x v="11"/>
    <x v="0"/>
    <x v="0"/>
    <x v="0"/>
  </r>
  <r>
    <n v="674971"/>
    <x v="2"/>
    <n v="3"/>
    <m/>
    <m/>
    <m/>
    <m/>
    <x v="3"/>
    <m/>
    <m/>
    <x v="10"/>
    <x v="8"/>
    <x v="10"/>
    <x v="5"/>
    <x v="1"/>
    <x v="3"/>
    <x v="29"/>
    <x v="13"/>
  </r>
  <r>
    <n v="675266"/>
    <x v="2"/>
    <m/>
    <m/>
    <m/>
    <m/>
    <d v="2015-05-09T00:00:00"/>
    <x v="31"/>
    <s v="ARTA"/>
    <m/>
    <x v="2"/>
    <x v="3"/>
    <x v="3"/>
    <x v="2"/>
    <x v="2"/>
    <x v="14"/>
    <x v="31"/>
    <x v="46"/>
  </r>
  <r>
    <n v="677579"/>
    <x v="2"/>
    <n v="4"/>
    <n v="3.67"/>
    <m/>
    <m/>
    <d v="2015-05-09T00:00:00"/>
    <x v="0"/>
    <s v="NURS"/>
    <m/>
    <x v="11"/>
    <x v="7"/>
    <x v="0"/>
    <x v="0"/>
    <x v="0"/>
    <x v="23"/>
    <x v="1"/>
    <x v="5"/>
  </r>
  <r>
    <n v="677611"/>
    <x v="2"/>
    <m/>
    <m/>
    <m/>
    <m/>
    <m/>
    <x v="23"/>
    <m/>
    <m/>
    <x v="9"/>
    <x v="15"/>
    <x v="13"/>
    <x v="0"/>
    <x v="7"/>
    <x v="1"/>
    <x v="5"/>
    <x v="1"/>
  </r>
  <r>
    <n v="679691"/>
    <x v="2"/>
    <m/>
    <m/>
    <m/>
    <m/>
    <m/>
    <x v="35"/>
    <m/>
    <m/>
    <x v="15"/>
    <x v="9"/>
    <x v="7"/>
    <x v="6"/>
    <x v="6"/>
    <x v="0"/>
    <x v="0"/>
    <x v="0"/>
  </r>
  <r>
    <n v="681412"/>
    <x v="2"/>
    <m/>
    <m/>
    <m/>
    <m/>
    <d v="2015-05-09T00:00:00"/>
    <x v="3"/>
    <s v="ENGL"/>
    <m/>
    <x v="11"/>
    <x v="7"/>
    <x v="9"/>
    <x v="7"/>
    <x v="7"/>
    <x v="15"/>
    <x v="7"/>
    <x v="18"/>
  </r>
  <r>
    <n v="683638"/>
    <x v="2"/>
    <m/>
    <m/>
    <m/>
    <m/>
    <m/>
    <x v="3"/>
    <m/>
    <m/>
    <x v="2"/>
    <x v="3"/>
    <x v="3"/>
    <x v="2"/>
    <x v="2"/>
    <x v="16"/>
    <x v="11"/>
    <x v="7"/>
  </r>
  <r>
    <n v="683669"/>
    <x v="2"/>
    <m/>
    <m/>
    <m/>
    <m/>
    <d v="2015-05-09T00:00:00"/>
    <x v="11"/>
    <s v="PSYC"/>
    <m/>
    <x v="14"/>
    <x v="11"/>
    <x v="13"/>
    <x v="5"/>
    <x v="1"/>
    <x v="0"/>
    <x v="0"/>
    <x v="0"/>
  </r>
  <r>
    <n v="861569"/>
    <x v="2"/>
    <m/>
    <m/>
    <m/>
    <m/>
    <m/>
    <x v="37"/>
    <m/>
    <s v="PSYC"/>
    <x v="1"/>
    <x v="11"/>
    <x v="8"/>
    <x v="5"/>
    <x v="1"/>
    <x v="0"/>
    <x v="0"/>
    <x v="0"/>
  </r>
  <r>
    <n v="865470"/>
    <x v="2"/>
    <m/>
    <m/>
    <m/>
    <m/>
    <m/>
    <x v="18"/>
    <m/>
    <s v="ENGL"/>
    <x v="2"/>
    <x v="3"/>
    <x v="3"/>
    <x v="2"/>
    <x v="2"/>
    <x v="11"/>
    <x v="29"/>
    <x v="9"/>
  </r>
  <r>
    <n v="868384"/>
    <x v="2"/>
    <m/>
    <m/>
    <m/>
    <m/>
    <m/>
    <x v="7"/>
    <m/>
    <m/>
    <x v="24"/>
    <x v="2"/>
    <x v="5"/>
    <x v="5"/>
    <x v="10"/>
    <x v="0"/>
    <x v="0"/>
    <x v="0"/>
  </r>
  <r>
    <n v="868433"/>
    <x v="2"/>
    <n v="3"/>
    <n v="2.33"/>
    <m/>
    <m/>
    <m/>
    <x v="0"/>
    <m/>
    <m/>
    <x v="2"/>
    <x v="3"/>
    <x v="3"/>
    <x v="2"/>
    <x v="2"/>
    <x v="16"/>
    <x v="26"/>
    <x v="47"/>
  </r>
  <r>
    <n v="882877"/>
    <x v="2"/>
    <m/>
    <m/>
    <m/>
    <m/>
    <d v="2015-05-09T00:00:00"/>
    <x v="1"/>
    <s v="PS  "/>
    <m/>
    <x v="8"/>
    <x v="9"/>
    <x v="0"/>
    <x v="15"/>
    <x v="0"/>
    <x v="0"/>
    <x v="0"/>
    <x v="0"/>
  </r>
  <r>
    <n v="883008"/>
    <x v="2"/>
    <n v="4"/>
    <n v="4"/>
    <m/>
    <n v="4"/>
    <d v="2015-05-09T00:00:00"/>
    <x v="0"/>
    <s v="NURS"/>
    <m/>
    <x v="12"/>
    <x v="9"/>
    <x v="17"/>
    <x v="3"/>
    <x v="12"/>
    <x v="0"/>
    <x v="0"/>
    <x v="0"/>
  </r>
  <r>
    <n v="883328"/>
    <x v="2"/>
    <m/>
    <m/>
    <m/>
    <n v="3"/>
    <m/>
    <x v="2"/>
    <m/>
    <m/>
    <x v="6"/>
    <x v="10"/>
    <x v="9"/>
    <x v="8"/>
    <x v="8"/>
    <x v="0"/>
    <x v="0"/>
    <x v="0"/>
  </r>
  <r>
    <n v="886920"/>
    <x v="2"/>
    <n v="2.67"/>
    <n v="2.67"/>
    <m/>
    <m/>
    <m/>
    <x v="7"/>
    <m/>
    <m/>
    <x v="9"/>
    <x v="10"/>
    <x v="8"/>
    <x v="17"/>
    <x v="14"/>
    <x v="0"/>
    <x v="0"/>
    <x v="0"/>
  </r>
  <r>
    <n v="907665"/>
    <x v="2"/>
    <n v="3"/>
    <n v="3"/>
    <m/>
    <m/>
    <d v="2015-05-09T00:00:00"/>
    <x v="0"/>
    <s v="NURS"/>
    <m/>
    <x v="3"/>
    <x v="9"/>
    <x v="4"/>
    <x v="5"/>
    <x v="0"/>
    <x v="33"/>
    <x v="18"/>
    <x v="48"/>
  </r>
  <r>
    <n v="907672"/>
    <x v="2"/>
    <n v="3.67"/>
    <n v="4"/>
    <n v="4"/>
    <n v="4"/>
    <d v="2015-05-09T00:00:00"/>
    <x v="0"/>
    <s v="EXSC"/>
    <m/>
    <x v="3"/>
    <x v="15"/>
    <x v="10"/>
    <x v="6"/>
    <x v="0"/>
    <x v="0"/>
    <x v="0"/>
    <x v="0"/>
  </r>
  <r>
    <n v="908368"/>
    <x v="2"/>
    <m/>
    <m/>
    <n v="3"/>
    <m/>
    <m/>
    <x v="8"/>
    <m/>
    <m/>
    <x v="2"/>
    <x v="3"/>
    <x v="3"/>
    <x v="2"/>
    <x v="2"/>
    <x v="12"/>
    <x v="24"/>
    <x v="19"/>
  </r>
  <r>
    <n v="908822"/>
    <x v="2"/>
    <n v="4"/>
    <n v="3.67"/>
    <m/>
    <m/>
    <m/>
    <x v="0"/>
    <m/>
    <m/>
    <x v="9"/>
    <x v="8"/>
    <x v="18"/>
    <x v="4"/>
    <x v="4"/>
    <x v="0"/>
    <x v="0"/>
    <x v="0"/>
  </r>
  <r>
    <n v="909269"/>
    <x v="2"/>
    <n v="3"/>
    <n v="3"/>
    <n v="4"/>
    <n v="3.67"/>
    <m/>
    <x v="8"/>
    <m/>
    <m/>
    <x v="1"/>
    <x v="2"/>
    <x v="20"/>
    <x v="8"/>
    <x v="7"/>
    <x v="0"/>
    <x v="0"/>
    <x v="0"/>
  </r>
  <r>
    <n v="909751"/>
    <x v="2"/>
    <n v="3"/>
    <n v="3.67"/>
    <m/>
    <m/>
    <d v="2015-05-09T00:00:00"/>
    <x v="0"/>
    <s v="NURS"/>
    <m/>
    <x v="4"/>
    <x v="1"/>
    <x v="6"/>
    <x v="8"/>
    <x v="4"/>
    <x v="0"/>
    <x v="0"/>
    <x v="0"/>
  </r>
  <r>
    <n v="922956"/>
    <x v="2"/>
    <n v="4"/>
    <m/>
    <m/>
    <m/>
    <d v="2015-05-09T00:00:00"/>
    <x v="7"/>
    <s v="NURS"/>
    <m/>
    <x v="10"/>
    <x v="12"/>
    <x v="1"/>
    <x v="10"/>
    <x v="0"/>
    <x v="10"/>
    <x v="2"/>
    <x v="37"/>
  </r>
  <r>
    <n v="922993"/>
    <x v="2"/>
    <n v="3"/>
    <n v="3"/>
    <n v="3"/>
    <m/>
    <d v="2015-05-09T00:00:00"/>
    <x v="8"/>
    <s v="NURS"/>
    <m/>
    <x v="14"/>
    <x v="2"/>
    <x v="15"/>
    <x v="6"/>
    <x v="1"/>
    <x v="0"/>
    <x v="0"/>
    <x v="0"/>
  </r>
  <r>
    <n v="924485"/>
    <x v="2"/>
    <m/>
    <m/>
    <m/>
    <m/>
    <d v="2015-05-09T00:00:00"/>
    <x v="7"/>
    <s v="BIOL"/>
    <m/>
    <x v="15"/>
    <x v="12"/>
    <x v="11"/>
    <x v="8"/>
    <x v="0"/>
    <x v="15"/>
    <x v="6"/>
    <x v="29"/>
  </r>
  <r>
    <n v="934797"/>
    <x v="2"/>
    <m/>
    <m/>
    <m/>
    <m/>
    <m/>
    <x v="2"/>
    <m/>
    <m/>
    <x v="4"/>
    <x v="14"/>
    <x v="15"/>
    <x v="6"/>
    <x v="8"/>
    <x v="0"/>
    <x v="0"/>
    <x v="0"/>
  </r>
  <r>
    <n v="934806"/>
    <x v="2"/>
    <n v="2.67"/>
    <n v="2"/>
    <m/>
    <m/>
    <m/>
    <x v="0"/>
    <m/>
    <s v="NURS"/>
    <x v="14"/>
    <x v="14"/>
    <x v="10"/>
    <x v="0"/>
    <x v="14"/>
    <x v="0"/>
    <x v="0"/>
    <x v="0"/>
  </r>
  <r>
    <n v="936154"/>
    <x v="2"/>
    <m/>
    <m/>
    <m/>
    <m/>
    <m/>
    <x v="1"/>
    <m/>
    <m/>
    <x v="4"/>
    <x v="16"/>
    <x v="12"/>
    <x v="13"/>
    <x v="10"/>
    <x v="0"/>
    <x v="0"/>
    <x v="0"/>
  </r>
  <r>
    <n v="943634"/>
    <x v="2"/>
    <n v="4"/>
    <n v="4"/>
    <m/>
    <m/>
    <d v="2015-05-09T00:00:00"/>
    <x v="11"/>
    <s v="PSYC"/>
    <s v="NURA"/>
    <x v="9"/>
    <x v="6"/>
    <x v="8"/>
    <x v="13"/>
    <x v="4"/>
    <x v="0"/>
    <x v="0"/>
    <x v="0"/>
  </r>
  <r>
    <n v="944419"/>
    <x v="2"/>
    <n v="2"/>
    <n v="3"/>
    <n v="3"/>
    <n v="3.33"/>
    <m/>
    <x v="8"/>
    <m/>
    <s v="NURS"/>
    <x v="14"/>
    <x v="1"/>
    <x v="12"/>
    <x v="1"/>
    <x v="4"/>
    <x v="17"/>
    <x v="19"/>
    <x v="13"/>
  </r>
  <r>
    <n v="944686"/>
    <x v="2"/>
    <m/>
    <m/>
    <m/>
    <m/>
    <d v="2015-05-09T00:00:00"/>
    <x v="10"/>
    <s v="ECON"/>
    <m/>
    <x v="1"/>
    <x v="7"/>
    <x v="11"/>
    <x v="13"/>
    <x v="6"/>
    <x v="0"/>
    <x v="0"/>
    <x v="0"/>
  </r>
  <r>
    <n v="946443"/>
    <x v="2"/>
    <n v="1.67"/>
    <m/>
    <m/>
    <m/>
    <m/>
    <x v="6"/>
    <m/>
    <s v="PSYC"/>
    <x v="14"/>
    <x v="14"/>
    <x v="20"/>
    <x v="7"/>
    <x v="14"/>
    <x v="0"/>
    <x v="0"/>
    <x v="0"/>
  </r>
  <r>
    <n v="946445"/>
    <x v="2"/>
    <n v="0"/>
    <m/>
    <m/>
    <m/>
    <m/>
    <x v="0"/>
    <m/>
    <m/>
    <x v="6"/>
    <x v="8"/>
    <x v="7"/>
    <x v="12"/>
    <x v="14"/>
    <x v="0"/>
    <x v="0"/>
    <x v="0"/>
  </r>
  <r>
    <n v="954809"/>
    <x v="2"/>
    <m/>
    <m/>
    <m/>
    <m/>
    <m/>
    <x v="25"/>
    <m/>
    <s v="ECON"/>
    <x v="4"/>
    <x v="7"/>
    <x v="12"/>
    <x v="0"/>
    <x v="8"/>
    <x v="0"/>
    <x v="0"/>
    <x v="0"/>
  </r>
  <r>
    <n v="957037"/>
    <x v="2"/>
    <m/>
    <m/>
    <m/>
    <m/>
    <m/>
    <x v="33"/>
    <m/>
    <m/>
    <x v="9"/>
    <x v="16"/>
    <x v="20"/>
    <x v="8"/>
    <x v="8"/>
    <x v="10"/>
    <x v="24"/>
    <x v="9"/>
  </r>
  <r>
    <n v="960717"/>
    <x v="2"/>
    <m/>
    <m/>
    <m/>
    <n v="3"/>
    <m/>
    <x v="4"/>
    <m/>
    <s v="BA  "/>
    <x v="4"/>
    <x v="14"/>
    <x v="7"/>
    <x v="5"/>
    <x v="14"/>
    <x v="0"/>
    <x v="0"/>
    <x v="0"/>
  </r>
  <r>
    <n v="963053"/>
    <x v="2"/>
    <m/>
    <m/>
    <m/>
    <m/>
    <d v="2015-05-09T00:00:00"/>
    <x v="10"/>
    <s v="ACCT"/>
    <m/>
    <x v="12"/>
    <x v="13"/>
    <x v="4"/>
    <x v="14"/>
    <x v="16"/>
    <x v="0"/>
    <x v="0"/>
    <x v="0"/>
  </r>
  <r>
    <n v="963067"/>
    <x v="2"/>
    <m/>
    <m/>
    <m/>
    <m/>
    <d v="2015-05-09T00:00:00"/>
    <x v="4"/>
    <s v="BA  "/>
    <m/>
    <x v="8"/>
    <x v="14"/>
    <x v="2"/>
    <x v="5"/>
    <x v="6"/>
    <x v="0"/>
    <x v="0"/>
    <x v="0"/>
  </r>
  <r>
    <n v="981947"/>
    <x v="2"/>
    <m/>
    <m/>
    <m/>
    <m/>
    <m/>
    <x v="38"/>
    <m/>
    <s v="SOCI"/>
    <x v="6"/>
    <x v="5"/>
    <x v="2"/>
    <x v="4"/>
    <x v="1"/>
    <x v="0"/>
    <x v="0"/>
    <x v="0"/>
  </r>
  <r>
    <n v="982205"/>
    <x v="2"/>
    <m/>
    <m/>
    <m/>
    <m/>
    <m/>
    <x v="4"/>
    <m/>
    <m/>
    <x v="4"/>
    <x v="6"/>
    <x v="6"/>
    <x v="4"/>
    <x v="13"/>
    <x v="31"/>
    <x v="16"/>
    <x v="49"/>
  </r>
  <r>
    <n v="982591"/>
    <x v="2"/>
    <m/>
    <m/>
    <m/>
    <m/>
    <d v="2015-05-09T00:00:00"/>
    <x v="7"/>
    <s v="BIOL"/>
    <m/>
    <x v="7"/>
    <x v="7"/>
    <x v="1"/>
    <x v="6"/>
    <x v="9"/>
    <x v="0"/>
    <x v="0"/>
    <x v="0"/>
  </r>
  <r>
    <n v="988812"/>
    <x v="2"/>
    <m/>
    <m/>
    <m/>
    <n v="1.33"/>
    <m/>
    <x v="39"/>
    <m/>
    <m/>
    <x v="4"/>
    <x v="16"/>
    <x v="5"/>
    <x v="13"/>
    <x v="10"/>
    <x v="0"/>
    <x v="0"/>
    <x v="0"/>
  </r>
  <r>
    <n v="426071"/>
    <x v="3"/>
    <m/>
    <m/>
    <m/>
    <m/>
    <m/>
    <x v="7"/>
    <m/>
    <m/>
    <x v="2"/>
    <x v="3"/>
    <x v="3"/>
    <x v="2"/>
    <x v="2"/>
    <x v="16"/>
    <x v="26"/>
    <x v="1"/>
  </r>
  <r>
    <n v="106467"/>
    <x v="2"/>
    <n v="4"/>
    <n v="3.67"/>
    <m/>
    <m/>
    <d v="2015-05-09T00:00:00"/>
    <x v="0"/>
    <s v="BIOL"/>
    <m/>
    <x v="8"/>
    <x v="7"/>
    <x v="12"/>
    <x v="0"/>
    <x v="7"/>
    <x v="0"/>
    <x v="0"/>
    <x v="0"/>
  </r>
  <r>
    <n v="423057"/>
    <x v="3"/>
    <m/>
    <m/>
    <m/>
    <n v="4"/>
    <d v="2012-05-12T00:00:00"/>
    <x v="25"/>
    <s v="BIOL"/>
    <m/>
    <x v="7"/>
    <x v="15"/>
    <x v="11"/>
    <x v="9"/>
    <x v="0"/>
    <x v="0"/>
    <x v="0"/>
    <x v="0"/>
  </r>
  <r>
    <n v="423546"/>
    <x v="3"/>
    <m/>
    <m/>
    <m/>
    <m/>
    <d v="2013-05-11T00:00:00"/>
    <x v="2"/>
    <s v="COMM"/>
    <m/>
    <x v="2"/>
    <x v="3"/>
    <x v="3"/>
    <x v="2"/>
    <x v="2"/>
    <x v="20"/>
    <x v="24"/>
    <x v="4"/>
  </r>
  <r>
    <n v="425006"/>
    <x v="3"/>
    <m/>
    <m/>
    <m/>
    <m/>
    <d v="2012-05-12T00:00:00"/>
    <x v="4"/>
    <s v="FINA"/>
    <m/>
    <x v="2"/>
    <x v="3"/>
    <x v="3"/>
    <x v="2"/>
    <x v="2"/>
    <x v="1"/>
    <x v="12"/>
    <x v="16"/>
  </r>
  <r>
    <n v="425203"/>
    <x v="3"/>
    <n v="4"/>
    <n v="3"/>
    <m/>
    <m/>
    <m/>
    <x v="10"/>
    <m/>
    <m/>
    <x v="9"/>
    <x v="2"/>
    <x v="12"/>
    <x v="6"/>
    <x v="1"/>
    <x v="0"/>
    <x v="0"/>
    <x v="0"/>
  </r>
  <r>
    <n v="426383"/>
    <x v="3"/>
    <n v="1"/>
    <m/>
    <n v="4"/>
    <m/>
    <m/>
    <x v="8"/>
    <m/>
    <m/>
    <x v="4"/>
    <x v="8"/>
    <x v="12"/>
    <x v="1"/>
    <x v="4"/>
    <x v="0"/>
    <x v="0"/>
    <x v="0"/>
  </r>
  <r>
    <n v="426955"/>
    <x v="3"/>
    <m/>
    <m/>
    <m/>
    <m/>
    <d v="2012-05-12T00:00:00"/>
    <x v="3"/>
    <s v="SOCI"/>
    <m/>
    <x v="15"/>
    <x v="16"/>
    <x v="0"/>
    <x v="0"/>
    <x v="7"/>
    <x v="0"/>
    <x v="0"/>
    <x v="0"/>
  </r>
  <r>
    <n v="427482"/>
    <x v="3"/>
    <n v="3"/>
    <n v="3"/>
    <m/>
    <m/>
    <d v="2012-12-19T00:00:00"/>
    <x v="0"/>
    <s v="PSYC"/>
    <m/>
    <x v="4"/>
    <x v="1"/>
    <x v="6"/>
    <x v="4"/>
    <x v="10"/>
    <x v="26"/>
    <x v="32"/>
    <x v="32"/>
  </r>
  <r>
    <n v="428930"/>
    <x v="3"/>
    <m/>
    <m/>
    <m/>
    <m/>
    <m/>
    <x v="4"/>
    <m/>
    <m/>
    <x v="19"/>
    <x v="14"/>
    <x v="20"/>
    <x v="4"/>
    <x v="10"/>
    <x v="0"/>
    <x v="0"/>
    <x v="0"/>
  </r>
  <r>
    <n v="429644"/>
    <x v="3"/>
    <m/>
    <m/>
    <m/>
    <m/>
    <d v="2012-12-19T00:00:00"/>
    <x v="2"/>
    <s v="COMM"/>
    <m/>
    <x v="4"/>
    <x v="5"/>
    <x v="5"/>
    <x v="1"/>
    <x v="10"/>
    <x v="0"/>
    <x v="0"/>
    <x v="0"/>
  </r>
  <r>
    <n v="430083"/>
    <x v="3"/>
    <m/>
    <m/>
    <m/>
    <m/>
    <m/>
    <x v="11"/>
    <m/>
    <m/>
    <x v="14"/>
    <x v="9"/>
    <x v="18"/>
    <x v="7"/>
    <x v="4"/>
    <x v="0"/>
    <x v="0"/>
    <x v="0"/>
  </r>
  <r>
    <n v="430881"/>
    <x v="3"/>
    <m/>
    <m/>
    <m/>
    <m/>
    <d v="2012-05-12T00:00:00"/>
    <x v="25"/>
    <s v="BIOL"/>
    <m/>
    <x v="7"/>
    <x v="7"/>
    <x v="2"/>
    <x v="16"/>
    <x v="11"/>
    <x v="0"/>
    <x v="0"/>
    <x v="0"/>
  </r>
  <r>
    <n v="431175"/>
    <x v="3"/>
    <n v="4"/>
    <n v="3.67"/>
    <n v="4"/>
    <n v="4"/>
    <d v="2012-05-12T00:00:00"/>
    <x v="8"/>
    <s v="P.T."/>
    <m/>
    <x v="4"/>
    <x v="2"/>
    <x v="9"/>
    <x v="8"/>
    <x v="8"/>
    <x v="31"/>
    <x v="4"/>
    <x v="9"/>
  </r>
  <r>
    <n v="431458"/>
    <x v="3"/>
    <m/>
    <m/>
    <m/>
    <m/>
    <d v="2012-05-12T00:00:00"/>
    <x v="2"/>
    <s v="PSYC"/>
    <m/>
    <x v="9"/>
    <x v="11"/>
    <x v="11"/>
    <x v="8"/>
    <x v="7"/>
    <x v="0"/>
    <x v="0"/>
    <x v="0"/>
  </r>
  <r>
    <n v="431971"/>
    <x v="3"/>
    <n v="3.67"/>
    <n v="2.33"/>
    <n v="4"/>
    <n v="3.67"/>
    <m/>
    <x v="8"/>
    <m/>
    <m/>
    <x v="13"/>
    <x v="2"/>
    <x v="8"/>
    <x v="0"/>
    <x v="4"/>
    <x v="0"/>
    <x v="0"/>
    <x v="0"/>
  </r>
  <r>
    <n v="432128"/>
    <x v="3"/>
    <m/>
    <m/>
    <m/>
    <m/>
    <d v="2012-05-12T00:00:00"/>
    <x v="3"/>
    <s v="ACCT"/>
    <m/>
    <x v="9"/>
    <x v="7"/>
    <x v="1"/>
    <x v="0"/>
    <x v="6"/>
    <x v="0"/>
    <x v="0"/>
    <x v="0"/>
  </r>
  <r>
    <n v="433071"/>
    <x v="3"/>
    <n v="4"/>
    <n v="3.67"/>
    <m/>
    <m/>
    <d v="2012-05-12T00:00:00"/>
    <x v="0"/>
    <s v="NURS"/>
    <m/>
    <x v="7"/>
    <x v="7"/>
    <x v="7"/>
    <x v="9"/>
    <x v="9"/>
    <x v="0"/>
    <x v="0"/>
    <x v="0"/>
  </r>
  <r>
    <n v="433189"/>
    <x v="3"/>
    <m/>
    <m/>
    <m/>
    <m/>
    <m/>
    <x v="7"/>
    <m/>
    <m/>
    <x v="15"/>
    <x v="7"/>
    <x v="11"/>
    <x v="0"/>
    <x v="9"/>
    <x v="2"/>
    <x v="3"/>
    <x v="28"/>
  </r>
  <r>
    <n v="433621"/>
    <x v="3"/>
    <n v="3.33"/>
    <n v="3"/>
    <m/>
    <m/>
    <d v="2012-05-12T00:00:00"/>
    <x v="0"/>
    <s v="NURS"/>
    <m/>
    <x v="9"/>
    <x v="7"/>
    <x v="20"/>
    <x v="0"/>
    <x v="7"/>
    <x v="0"/>
    <x v="0"/>
    <x v="0"/>
  </r>
  <r>
    <n v="435942"/>
    <x v="3"/>
    <m/>
    <m/>
    <m/>
    <m/>
    <d v="2012-12-19T00:00:00"/>
    <x v="10"/>
    <s v="FINA"/>
    <m/>
    <x v="10"/>
    <x v="15"/>
    <x v="12"/>
    <x v="8"/>
    <x v="8"/>
    <x v="0"/>
    <x v="0"/>
    <x v="0"/>
  </r>
  <r>
    <n v="435947"/>
    <x v="3"/>
    <m/>
    <m/>
    <m/>
    <m/>
    <d v="2012-05-12T00:00:00"/>
    <x v="3"/>
    <s v="COMM"/>
    <m/>
    <x v="14"/>
    <x v="11"/>
    <x v="12"/>
    <x v="7"/>
    <x v="14"/>
    <x v="0"/>
    <x v="0"/>
    <x v="0"/>
  </r>
  <r>
    <n v="437736"/>
    <x v="3"/>
    <m/>
    <m/>
    <m/>
    <m/>
    <d v="2014-05-10T00:00:00"/>
    <x v="27"/>
    <s v="LS  "/>
    <m/>
    <x v="6"/>
    <x v="7"/>
    <x v="20"/>
    <x v="1"/>
    <x v="1"/>
    <x v="0"/>
    <x v="0"/>
    <x v="0"/>
  </r>
  <r>
    <n v="437879"/>
    <x v="3"/>
    <n v="4"/>
    <n v="3.33"/>
    <m/>
    <m/>
    <d v="2012-05-12T00:00:00"/>
    <x v="0"/>
    <s v="NURS"/>
    <m/>
    <x v="6"/>
    <x v="11"/>
    <x v="13"/>
    <x v="1"/>
    <x v="1"/>
    <x v="11"/>
    <x v="3"/>
    <x v="31"/>
  </r>
  <r>
    <n v="439372"/>
    <x v="3"/>
    <n v="1"/>
    <m/>
    <m/>
    <m/>
    <m/>
    <x v="1"/>
    <m/>
    <m/>
    <x v="10"/>
    <x v="7"/>
    <x v="8"/>
    <x v="7"/>
    <x v="8"/>
    <x v="0"/>
    <x v="0"/>
    <x v="0"/>
  </r>
  <r>
    <n v="440415"/>
    <x v="3"/>
    <n v="0"/>
    <m/>
    <m/>
    <m/>
    <m/>
    <x v="40"/>
    <m/>
    <m/>
    <x v="4"/>
    <x v="2"/>
    <x v="15"/>
    <x v="7"/>
    <x v="8"/>
    <x v="0"/>
    <x v="0"/>
    <x v="0"/>
  </r>
  <r>
    <n v="440764"/>
    <x v="3"/>
    <m/>
    <m/>
    <m/>
    <m/>
    <m/>
    <x v="11"/>
    <m/>
    <m/>
    <x v="6"/>
    <x v="12"/>
    <x v="9"/>
    <x v="6"/>
    <x v="7"/>
    <x v="0"/>
    <x v="0"/>
    <x v="0"/>
  </r>
  <r>
    <n v="442501"/>
    <x v="3"/>
    <m/>
    <m/>
    <m/>
    <m/>
    <d v="2012-05-12T00:00:00"/>
    <x v="4"/>
    <s v="BA  "/>
    <m/>
    <x v="2"/>
    <x v="3"/>
    <x v="3"/>
    <x v="2"/>
    <x v="2"/>
    <x v="9"/>
    <x v="8"/>
    <x v="33"/>
  </r>
  <r>
    <n v="442743"/>
    <x v="3"/>
    <m/>
    <m/>
    <m/>
    <m/>
    <m/>
    <x v="16"/>
    <m/>
    <m/>
    <x v="2"/>
    <x v="3"/>
    <x v="3"/>
    <x v="2"/>
    <x v="2"/>
    <x v="20"/>
    <x v="30"/>
    <x v="18"/>
  </r>
  <r>
    <n v="445081"/>
    <x v="3"/>
    <m/>
    <m/>
    <m/>
    <m/>
    <d v="2012-05-12T00:00:00"/>
    <x v="23"/>
    <s v="MAAC"/>
    <m/>
    <x v="9"/>
    <x v="9"/>
    <x v="5"/>
    <x v="5"/>
    <x v="8"/>
    <x v="0"/>
    <x v="0"/>
    <x v="0"/>
  </r>
  <r>
    <n v="446420"/>
    <x v="3"/>
    <n v="2"/>
    <n v="2.33"/>
    <n v="4"/>
    <m/>
    <m/>
    <x v="8"/>
    <m/>
    <m/>
    <x v="5"/>
    <x v="5"/>
    <x v="12"/>
    <x v="1"/>
    <x v="10"/>
    <x v="0"/>
    <x v="0"/>
    <x v="0"/>
  </r>
  <r>
    <n v="446716"/>
    <x v="3"/>
    <m/>
    <m/>
    <m/>
    <m/>
    <m/>
    <x v="0"/>
    <m/>
    <m/>
    <x v="2"/>
    <x v="3"/>
    <x v="3"/>
    <x v="2"/>
    <x v="2"/>
    <x v="11"/>
    <x v="21"/>
    <x v="3"/>
  </r>
  <r>
    <n v="447091"/>
    <x v="3"/>
    <n v="1"/>
    <m/>
    <m/>
    <n v="4"/>
    <d v="2012-05-12T00:00:00"/>
    <x v="33"/>
    <s v="PSYC"/>
    <m/>
    <x v="18"/>
    <x v="1"/>
    <x v="15"/>
    <x v="4"/>
    <x v="10"/>
    <x v="0"/>
    <x v="0"/>
    <x v="0"/>
  </r>
  <r>
    <n v="451374"/>
    <x v="3"/>
    <m/>
    <m/>
    <m/>
    <m/>
    <d v="2012-12-19T00:00:00"/>
    <x v="11"/>
    <s v="COMM"/>
    <m/>
    <x v="3"/>
    <x v="15"/>
    <x v="10"/>
    <x v="8"/>
    <x v="9"/>
    <x v="0"/>
    <x v="0"/>
    <x v="0"/>
  </r>
  <r>
    <n v="452899"/>
    <x v="3"/>
    <m/>
    <m/>
    <m/>
    <m/>
    <d v="2012-12-19T00:00:00"/>
    <x v="33"/>
    <s v="BA  "/>
    <m/>
    <x v="6"/>
    <x v="7"/>
    <x v="11"/>
    <x v="0"/>
    <x v="1"/>
    <x v="0"/>
    <x v="0"/>
    <x v="0"/>
  </r>
  <r>
    <n v="452901"/>
    <x v="3"/>
    <n v="3.33"/>
    <n v="3"/>
    <m/>
    <m/>
    <d v="2011-08-10T00:00:00"/>
    <x v="6"/>
    <s v="PSYC"/>
    <m/>
    <x v="10"/>
    <x v="14"/>
    <x v="6"/>
    <x v="8"/>
    <x v="4"/>
    <x v="0"/>
    <x v="0"/>
    <x v="0"/>
  </r>
  <r>
    <n v="454707"/>
    <x v="3"/>
    <m/>
    <m/>
    <m/>
    <m/>
    <d v="2013-05-11T00:00:00"/>
    <x v="7"/>
    <s v="CHEM"/>
    <m/>
    <x v="15"/>
    <x v="7"/>
    <x v="11"/>
    <x v="9"/>
    <x v="9"/>
    <x v="0"/>
    <x v="0"/>
    <x v="0"/>
  </r>
  <r>
    <n v="457288"/>
    <x v="3"/>
    <n v="2.33"/>
    <n v="3"/>
    <m/>
    <m/>
    <m/>
    <x v="0"/>
    <m/>
    <m/>
    <x v="1"/>
    <x v="8"/>
    <x v="10"/>
    <x v="0"/>
    <x v="7"/>
    <x v="0"/>
    <x v="0"/>
    <x v="0"/>
  </r>
  <r>
    <n v="486557"/>
    <x v="3"/>
    <m/>
    <m/>
    <m/>
    <m/>
    <d v="2012-12-19T00:00:00"/>
    <x v="4"/>
    <s v="BA  "/>
    <m/>
    <x v="13"/>
    <x v="2"/>
    <x v="12"/>
    <x v="7"/>
    <x v="14"/>
    <x v="0"/>
    <x v="0"/>
    <x v="0"/>
  </r>
  <r>
    <n v="487242"/>
    <x v="3"/>
    <m/>
    <m/>
    <m/>
    <m/>
    <m/>
    <x v="18"/>
    <m/>
    <m/>
    <x v="18"/>
    <x v="1"/>
    <x v="8"/>
    <x v="1"/>
    <x v="10"/>
    <x v="0"/>
    <x v="0"/>
    <x v="0"/>
  </r>
  <r>
    <n v="490701"/>
    <x v="2"/>
    <m/>
    <m/>
    <m/>
    <m/>
    <m/>
    <x v="15"/>
    <m/>
    <m/>
    <x v="4"/>
    <x v="1"/>
    <x v="20"/>
    <x v="1"/>
    <x v="4"/>
    <x v="0"/>
    <x v="0"/>
    <x v="0"/>
  </r>
  <r>
    <n v="503914"/>
    <x v="2"/>
    <n v="3"/>
    <n v="3"/>
    <m/>
    <m/>
    <d v="2015-05-09T00:00:00"/>
    <x v="0"/>
    <s v="NURS"/>
    <m/>
    <x v="8"/>
    <x v="2"/>
    <x v="0"/>
    <x v="5"/>
    <x v="6"/>
    <x v="0"/>
    <x v="0"/>
    <x v="0"/>
  </r>
  <r>
    <n v="106182"/>
    <x v="3"/>
    <n v="3.67"/>
    <n v="4"/>
    <n v="4"/>
    <n v="4"/>
    <d v="2012-05-12T00:00:00"/>
    <x v="33"/>
    <s v="P.T."/>
    <m/>
    <x v="4"/>
    <x v="15"/>
    <x v="12"/>
    <x v="7"/>
    <x v="8"/>
    <x v="3"/>
    <x v="3"/>
    <x v="9"/>
  </r>
  <r>
    <n v="335374"/>
    <x v="3"/>
    <m/>
    <m/>
    <m/>
    <m/>
    <d v="2012-05-12T00:00:00"/>
    <x v="4"/>
    <s v="BA  "/>
    <m/>
    <x v="6"/>
    <x v="8"/>
    <x v="20"/>
    <x v="0"/>
    <x v="1"/>
    <x v="0"/>
    <x v="0"/>
    <x v="0"/>
  </r>
  <r>
    <n v="361667"/>
    <x v="3"/>
    <m/>
    <m/>
    <m/>
    <m/>
    <m/>
    <x v="12"/>
    <m/>
    <m/>
    <x v="22"/>
    <x v="5"/>
    <x v="2"/>
    <x v="5"/>
    <x v="6"/>
    <x v="0"/>
    <x v="0"/>
    <x v="0"/>
  </r>
  <r>
    <n v="362045"/>
    <x v="3"/>
    <m/>
    <m/>
    <m/>
    <m/>
    <d v="2011-12-14T00:00:00"/>
    <x v="15"/>
    <s v="CJS."/>
    <m/>
    <x v="14"/>
    <x v="10"/>
    <x v="8"/>
    <x v="6"/>
    <x v="8"/>
    <x v="0"/>
    <x v="0"/>
    <x v="0"/>
  </r>
  <r>
    <n v="364531"/>
    <x v="3"/>
    <n v="3.67"/>
    <n v="4"/>
    <m/>
    <m/>
    <d v="2012-05-12T00:00:00"/>
    <x v="0"/>
    <s v="NURS"/>
    <m/>
    <x v="11"/>
    <x v="0"/>
    <x v="0"/>
    <x v="3"/>
    <x v="0"/>
    <x v="0"/>
    <x v="0"/>
    <x v="0"/>
  </r>
  <r>
    <n v="365631"/>
    <x v="3"/>
    <m/>
    <m/>
    <m/>
    <m/>
    <d v="2012-05-12T00:00:00"/>
    <x v="21"/>
    <s v="ENGL"/>
    <m/>
    <x v="3"/>
    <x v="15"/>
    <x v="4"/>
    <x v="0"/>
    <x v="11"/>
    <x v="19"/>
    <x v="31"/>
    <x v="11"/>
  </r>
  <r>
    <n v="370329"/>
    <x v="3"/>
    <m/>
    <m/>
    <m/>
    <m/>
    <d v="2012-05-12T00:00:00"/>
    <x v="7"/>
    <s v="PSYC"/>
    <m/>
    <x v="13"/>
    <x v="11"/>
    <x v="8"/>
    <x v="1"/>
    <x v="4"/>
    <x v="0"/>
    <x v="0"/>
    <x v="0"/>
  </r>
  <r>
    <n v="370841"/>
    <x v="3"/>
    <m/>
    <m/>
    <m/>
    <m/>
    <d v="2012-05-12T00:00:00"/>
    <x v="19"/>
    <s v="PSYC"/>
    <m/>
    <x v="15"/>
    <x v="11"/>
    <x v="1"/>
    <x v="0"/>
    <x v="7"/>
    <x v="0"/>
    <x v="0"/>
    <x v="0"/>
  </r>
  <r>
    <n v="373731"/>
    <x v="3"/>
    <n v="2"/>
    <n v="2.67"/>
    <m/>
    <m/>
    <d v="2012-05-12T00:00:00"/>
    <x v="3"/>
    <s v="MDLS"/>
    <m/>
    <x v="19"/>
    <x v="16"/>
    <x v="12"/>
    <x v="7"/>
    <x v="10"/>
    <x v="0"/>
    <x v="0"/>
    <x v="0"/>
  </r>
  <r>
    <n v="374428"/>
    <x v="3"/>
    <m/>
    <m/>
    <m/>
    <m/>
    <d v="2012-05-12T00:00:00"/>
    <x v="10"/>
    <s v="FINA"/>
    <m/>
    <x v="10"/>
    <x v="15"/>
    <x v="8"/>
    <x v="8"/>
    <x v="1"/>
    <x v="0"/>
    <x v="0"/>
    <x v="0"/>
  </r>
  <r>
    <n v="377553"/>
    <x v="3"/>
    <n v="3.33"/>
    <n v="2"/>
    <m/>
    <m/>
    <d v="2012-05-12T00:00:00"/>
    <x v="0"/>
    <s v="NURS"/>
    <m/>
    <x v="11"/>
    <x v="2"/>
    <x v="1"/>
    <x v="6"/>
    <x v="0"/>
    <x v="0"/>
    <x v="0"/>
    <x v="0"/>
  </r>
  <r>
    <n v="380908"/>
    <x v="3"/>
    <m/>
    <m/>
    <m/>
    <m/>
    <d v="2012-05-12T00:00:00"/>
    <x v="7"/>
    <s v="BIOL"/>
    <m/>
    <x v="0"/>
    <x v="17"/>
    <x v="17"/>
    <x v="21"/>
    <x v="15"/>
    <x v="0"/>
    <x v="0"/>
    <x v="0"/>
  </r>
  <r>
    <n v="385722"/>
    <x v="3"/>
    <m/>
    <m/>
    <m/>
    <m/>
    <m/>
    <x v="35"/>
    <m/>
    <m/>
    <x v="11"/>
    <x v="7"/>
    <x v="13"/>
    <x v="5"/>
    <x v="6"/>
    <x v="0"/>
    <x v="0"/>
    <x v="0"/>
  </r>
  <r>
    <n v="387163"/>
    <x v="3"/>
    <m/>
    <m/>
    <m/>
    <m/>
    <d v="2012-05-12T00:00:00"/>
    <x v="3"/>
    <s v="HIST"/>
    <m/>
    <x v="1"/>
    <x v="4"/>
    <x v="8"/>
    <x v="6"/>
    <x v="7"/>
    <x v="2"/>
    <x v="18"/>
    <x v="46"/>
  </r>
  <r>
    <n v="394720"/>
    <x v="3"/>
    <n v="3"/>
    <n v="3"/>
    <m/>
    <n v="3"/>
    <d v="2012-12-19T00:00:00"/>
    <x v="30"/>
    <s v="MDLS"/>
    <m/>
    <x v="9"/>
    <x v="15"/>
    <x v="20"/>
    <x v="5"/>
    <x v="1"/>
    <x v="0"/>
    <x v="0"/>
    <x v="0"/>
  </r>
  <r>
    <n v="399099"/>
    <x v="3"/>
    <m/>
    <m/>
    <m/>
    <n v="4"/>
    <d v="2012-05-12T00:00:00"/>
    <x v="2"/>
    <s v="COMM"/>
    <m/>
    <x v="10"/>
    <x v="8"/>
    <x v="12"/>
    <x v="13"/>
    <x v="4"/>
    <x v="0"/>
    <x v="0"/>
    <x v="0"/>
  </r>
  <r>
    <n v="401488"/>
    <x v="3"/>
    <n v="2.33"/>
    <m/>
    <m/>
    <m/>
    <d v="2013-05-11T00:00:00"/>
    <x v="0"/>
    <s v="R.T."/>
    <m/>
    <x v="18"/>
    <x v="5"/>
    <x v="8"/>
    <x v="17"/>
    <x v="13"/>
    <x v="0"/>
    <x v="0"/>
    <x v="0"/>
  </r>
  <r>
    <n v="402036"/>
    <x v="3"/>
    <n v="3"/>
    <n v="3.33"/>
    <n v="4"/>
    <n v="4"/>
    <d v="2012-05-12T00:00:00"/>
    <x v="2"/>
    <s v="P.T."/>
    <m/>
    <x v="17"/>
    <x v="9"/>
    <x v="1"/>
    <x v="15"/>
    <x v="12"/>
    <x v="0"/>
    <x v="0"/>
    <x v="0"/>
  </r>
  <r>
    <n v="405455"/>
    <x v="3"/>
    <n v="2"/>
    <n v="2"/>
    <m/>
    <m/>
    <d v="2013-12-18T00:00:00"/>
    <x v="0"/>
    <s v="R.T."/>
    <m/>
    <x v="4"/>
    <x v="1"/>
    <x v="5"/>
    <x v="4"/>
    <x v="13"/>
    <x v="0"/>
    <x v="0"/>
    <x v="0"/>
  </r>
  <r>
    <n v="412609"/>
    <x v="3"/>
    <n v="3"/>
    <n v="2.67"/>
    <m/>
    <m/>
    <d v="2012-05-12T00:00:00"/>
    <x v="0"/>
    <s v="NURS"/>
    <m/>
    <x v="9"/>
    <x v="9"/>
    <x v="20"/>
    <x v="7"/>
    <x v="8"/>
    <x v="0"/>
    <x v="0"/>
    <x v="0"/>
  </r>
  <r>
    <n v="417356"/>
    <x v="3"/>
    <n v="4"/>
    <n v="4"/>
    <m/>
    <m/>
    <d v="2012-05-12T00:00:00"/>
    <x v="0"/>
    <s v="NURS"/>
    <m/>
    <x v="22"/>
    <x v="2"/>
    <x v="1"/>
    <x v="3"/>
    <x v="0"/>
    <x v="0"/>
    <x v="0"/>
    <x v="0"/>
  </r>
  <r>
    <n v="417427"/>
    <x v="3"/>
    <m/>
    <m/>
    <m/>
    <m/>
    <d v="2012-05-12T00:00:00"/>
    <x v="10"/>
    <s v="BA  "/>
    <m/>
    <x v="4"/>
    <x v="16"/>
    <x v="6"/>
    <x v="1"/>
    <x v="10"/>
    <x v="31"/>
    <x v="15"/>
    <x v="38"/>
  </r>
  <r>
    <n v="419988"/>
    <x v="3"/>
    <m/>
    <m/>
    <m/>
    <m/>
    <d v="2012-05-12T00:00:00"/>
    <x v="24"/>
    <s v="MUST"/>
    <m/>
    <x v="2"/>
    <x v="3"/>
    <x v="3"/>
    <x v="2"/>
    <x v="2"/>
    <x v="13"/>
    <x v="9"/>
    <x v="15"/>
  </r>
  <r>
    <n v="420349"/>
    <x v="3"/>
    <m/>
    <m/>
    <m/>
    <m/>
    <d v="2012-05-12T00:00:00"/>
    <x v="2"/>
    <s v="COMM"/>
    <m/>
    <x v="13"/>
    <x v="1"/>
    <x v="8"/>
    <x v="13"/>
    <x v="10"/>
    <x v="0"/>
    <x v="0"/>
    <x v="0"/>
  </r>
  <r>
    <n v="420411"/>
    <x v="3"/>
    <m/>
    <n v="4"/>
    <m/>
    <m/>
    <d v="2012-05-12T00:00:00"/>
    <x v="7"/>
    <s v="BIOL"/>
    <m/>
    <x v="7"/>
    <x v="12"/>
    <x v="10"/>
    <x v="0"/>
    <x v="0"/>
    <x v="0"/>
    <x v="0"/>
    <x v="0"/>
  </r>
  <r>
    <n v="421429"/>
    <x v="3"/>
    <n v="4"/>
    <n v="4"/>
    <n v="4"/>
    <n v="4"/>
    <d v="2012-05-12T00:00:00"/>
    <x v="8"/>
    <s v="P.T."/>
    <m/>
    <x v="2"/>
    <x v="3"/>
    <x v="3"/>
    <x v="2"/>
    <x v="2"/>
    <x v="32"/>
    <x v="17"/>
    <x v="2"/>
  </r>
  <r>
    <n v="400202"/>
    <x v="3"/>
    <m/>
    <m/>
    <m/>
    <m/>
    <m/>
    <x v="16"/>
    <m/>
    <m/>
    <x v="4"/>
    <x v="16"/>
    <x v="1"/>
    <x v="0"/>
    <x v="1"/>
    <x v="0"/>
    <x v="0"/>
    <x v="0"/>
  </r>
  <r>
    <n v="427048"/>
    <x v="3"/>
    <m/>
    <m/>
    <m/>
    <m/>
    <m/>
    <x v="35"/>
    <m/>
    <m/>
    <x v="10"/>
    <x v="1"/>
    <x v="8"/>
    <x v="1"/>
    <x v="4"/>
    <x v="31"/>
    <x v="24"/>
    <x v="43"/>
  </r>
  <r>
    <n v="456136"/>
    <x v="0"/>
    <m/>
    <m/>
    <m/>
    <m/>
    <m/>
    <x v="11"/>
    <m/>
    <m/>
    <x v="13"/>
    <x v="8"/>
    <x v="8"/>
    <x v="5"/>
    <x v="14"/>
    <x v="0"/>
    <x v="0"/>
    <x v="0"/>
  </r>
  <r>
    <n v="449499"/>
    <x v="1"/>
    <m/>
    <m/>
    <m/>
    <n v="2.67"/>
    <d v="2014-05-10T00:00:00"/>
    <x v="13"/>
    <s v="HIST"/>
    <m/>
    <x v="6"/>
    <x v="1"/>
    <x v="20"/>
    <x v="4"/>
    <x v="4"/>
    <x v="0"/>
    <x v="0"/>
    <x v="0"/>
  </r>
  <r>
    <n v="491544"/>
    <x v="0"/>
    <m/>
    <m/>
    <m/>
    <m/>
    <d v="2013-05-11T00:00:00"/>
    <x v="13"/>
    <s v="HIST"/>
    <m/>
    <x v="3"/>
    <x v="15"/>
    <x v="2"/>
    <x v="6"/>
    <x v="11"/>
    <x v="0"/>
    <x v="0"/>
    <x v="0"/>
  </r>
  <r>
    <n v="475195"/>
    <x v="1"/>
    <m/>
    <m/>
    <m/>
    <n v="3"/>
    <d v="2014-05-10T00:00:00"/>
    <x v="10"/>
    <s v="ACCT"/>
    <m/>
    <x v="12"/>
    <x v="0"/>
    <x v="20"/>
    <x v="0"/>
    <x v="0"/>
    <x v="0"/>
    <x v="0"/>
    <x v="0"/>
  </r>
  <r>
    <n v="567553"/>
    <x v="1"/>
    <m/>
    <m/>
    <m/>
    <m/>
    <d v="2014-12-17T00:00:00"/>
    <x v="10"/>
    <s v="ACCT"/>
    <m/>
    <x v="9"/>
    <x v="16"/>
    <x v="9"/>
    <x v="7"/>
    <x v="4"/>
    <x v="0"/>
    <x v="0"/>
    <x v="0"/>
  </r>
  <r>
    <n v="630969"/>
    <x v="1"/>
    <m/>
    <m/>
    <m/>
    <m/>
    <m/>
    <x v="3"/>
    <m/>
    <m/>
    <x v="14"/>
    <x v="10"/>
    <x v="9"/>
    <x v="0"/>
    <x v="8"/>
    <x v="0"/>
    <x v="0"/>
    <x v="0"/>
  </r>
  <r>
    <n v="633388"/>
    <x v="1"/>
    <n v="3"/>
    <m/>
    <m/>
    <n v="3"/>
    <m/>
    <x v="8"/>
    <m/>
    <m/>
    <x v="15"/>
    <x v="7"/>
    <x v="14"/>
    <x v="6"/>
    <x v="9"/>
    <x v="0"/>
    <x v="0"/>
    <x v="0"/>
  </r>
  <r>
    <n v="922099"/>
    <x v="2"/>
    <n v="2"/>
    <n v="3"/>
    <n v="3"/>
    <n v="2"/>
    <m/>
    <x v="3"/>
    <m/>
    <s v="EXSC"/>
    <x v="19"/>
    <x v="5"/>
    <x v="9"/>
    <x v="8"/>
    <x v="10"/>
    <x v="0"/>
    <x v="0"/>
    <x v="0"/>
  </r>
  <r>
    <n v="443994"/>
    <x v="3"/>
    <m/>
    <m/>
    <m/>
    <n v="2.67"/>
    <d v="2012-05-12T00:00:00"/>
    <x v="3"/>
    <s v="BA  "/>
    <m/>
    <x v="15"/>
    <x v="9"/>
    <x v="9"/>
    <x v="7"/>
    <x v="7"/>
    <x v="0"/>
    <x v="0"/>
    <x v="0"/>
  </r>
  <r>
    <n v="106933"/>
    <x v="4"/>
    <n v="2.67"/>
    <n v="2.33"/>
    <m/>
    <m/>
    <m/>
    <x v="0"/>
    <m/>
    <s v="NURS"/>
    <x v="9"/>
    <x v="2"/>
    <x v="10"/>
    <x v="0"/>
    <x v="7"/>
    <x v="0"/>
    <x v="0"/>
    <x v="0"/>
  </r>
  <r>
    <n v="107461"/>
    <x v="4"/>
    <n v="2"/>
    <n v="2.33"/>
    <n v="2.67"/>
    <n v="3.33"/>
    <m/>
    <x v="11"/>
    <m/>
    <s v="EXSC"/>
    <x v="10"/>
    <x v="1"/>
    <x v="8"/>
    <x v="0"/>
    <x v="14"/>
    <x v="0"/>
    <x v="0"/>
    <x v="0"/>
  </r>
  <r>
    <n v="422674"/>
    <x v="4"/>
    <m/>
    <m/>
    <m/>
    <m/>
    <m/>
    <x v="35"/>
    <m/>
    <s v="ECON"/>
    <x v="14"/>
    <x v="15"/>
    <x v="15"/>
    <x v="9"/>
    <x v="7"/>
    <x v="0"/>
    <x v="0"/>
    <x v="0"/>
  </r>
  <r>
    <n v="642161"/>
    <x v="4"/>
    <m/>
    <m/>
    <m/>
    <m/>
    <m/>
    <x v="19"/>
    <m/>
    <s v="PS  "/>
    <x v="0"/>
    <x v="9"/>
    <x v="2"/>
    <x v="10"/>
    <x v="3"/>
    <x v="5"/>
    <x v="21"/>
    <x v="50"/>
  </r>
  <r>
    <n v="662439"/>
    <x v="4"/>
    <n v="1"/>
    <m/>
    <m/>
    <m/>
    <m/>
    <x v="0"/>
    <m/>
    <s v="ELED"/>
    <x v="19"/>
    <x v="14"/>
    <x v="9"/>
    <x v="4"/>
    <x v="10"/>
    <x v="0"/>
    <x v="0"/>
    <x v="0"/>
  </r>
  <r>
    <n v="669377"/>
    <x v="4"/>
    <n v="0"/>
    <m/>
    <m/>
    <m/>
    <m/>
    <x v="3"/>
    <m/>
    <m/>
    <x v="13"/>
    <x v="14"/>
    <x v="15"/>
    <x v="13"/>
    <x v="4"/>
    <x v="0"/>
    <x v="0"/>
    <x v="0"/>
  </r>
  <r>
    <n v="669796"/>
    <x v="4"/>
    <m/>
    <m/>
    <m/>
    <m/>
    <m/>
    <x v="2"/>
    <m/>
    <s v="COMM"/>
    <x v="22"/>
    <x v="9"/>
    <x v="13"/>
    <x v="0"/>
    <x v="0"/>
    <x v="28"/>
    <x v="1"/>
    <x v="51"/>
  </r>
  <r>
    <n v="670423"/>
    <x v="4"/>
    <m/>
    <m/>
    <m/>
    <m/>
    <m/>
    <x v="25"/>
    <m/>
    <s v="BIOL"/>
    <x v="6"/>
    <x v="17"/>
    <x v="7"/>
    <x v="10"/>
    <x v="9"/>
    <x v="0"/>
    <x v="0"/>
    <x v="0"/>
  </r>
  <r>
    <n v="673820"/>
    <x v="4"/>
    <m/>
    <m/>
    <m/>
    <m/>
    <m/>
    <x v="15"/>
    <m/>
    <s v="CJS."/>
    <x v="11"/>
    <x v="5"/>
    <x v="1"/>
    <x v="8"/>
    <x v="7"/>
    <x v="0"/>
    <x v="0"/>
    <x v="0"/>
  </r>
  <r>
    <n v="676971"/>
    <x v="4"/>
    <m/>
    <m/>
    <m/>
    <m/>
    <m/>
    <x v="29"/>
    <m/>
    <m/>
    <x v="2"/>
    <x v="3"/>
    <x v="3"/>
    <x v="2"/>
    <x v="2"/>
    <x v="33"/>
    <x v="33"/>
    <x v="52"/>
  </r>
  <r>
    <n v="679398"/>
    <x v="4"/>
    <m/>
    <m/>
    <m/>
    <m/>
    <m/>
    <x v="7"/>
    <m/>
    <s v="BIOL"/>
    <x v="12"/>
    <x v="0"/>
    <x v="10"/>
    <x v="9"/>
    <x v="11"/>
    <x v="14"/>
    <x v="10"/>
    <x v="23"/>
  </r>
  <r>
    <n v="679561"/>
    <x v="4"/>
    <n v="2"/>
    <n v="2"/>
    <n v="3"/>
    <n v="3.67"/>
    <m/>
    <x v="8"/>
    <m/>
    <s v="CJS."/>
    <x v="9"/>
    <x v="10"/>
    <x v="0"/>
    <x v="8"/>
    <x v="7"/>
    <x v="10"/>
    <x v="11"/>
    <x v="4"/>
  </r>
  <r>
    <n v="680711"/>
    <x v="4"/>
    <m/>
    <m/>
    <m/>
    <m/>
    <m/>
    <x v="39"/>
    <m/>
    <s v="FINA"/>
    <x v="1"/>
    <x v="7"/>
    <x v="1"/>
    <x v="0"/>
    <x v="6"/>
    <x v="0"/>
    <x v="0"/>
    <x v="0"/>
  </r>
  <r>
    <n v="885139"/>
    <x v="4"/>
    <m/>
    <m/>
    <m/>
    <m/>
    <m/>
    <x v="25"/>
    <m/>
    <s v="BIOL"/>
    <x v="7"/>
    <x v="9"/>
    <x v="0"/>
    <x v="9"/>
    <x v="9"/>
    <x v="1"/>
    <x v="4"/>
    <x v="30"/>
  </r>
  <r>
    <n v="889666"/>
    <x v="4"/>
    <n v="2.67"/>
    <n v="2"/>
    <n v="3"/>
    <n v="4"/>
    <m/>
    <x v="8"/>
    <m/>
    <s v="EXSC"/>
    <x v="4"/>
    <x v="11"/>
    <x v="5"/>
    <x v="13"/>
    <x v="13"/>
    <x v="20"/>
    <x v="8"/>
    <x v="9"/>
  </r>
  <r>
    <n v="943555"/>
    <x v="4"/>
    <m/>
    <m/>
    <m/>
    <m/>
    <m/>
    <x v="10"/>
    <m/>
    <s v="BA  "/>
    <x v="9"/>
    <x v="11"/>
    <x v="9"/>
    <x v="8"/>
    <x v="8"/>
    <x v="0"/>
    <x v="0"/>
    <x v="0"/>
  </r>
  <r>
    <n v="943898"/>
    <x v="4"/>
    <n v="1.33"/>
    <m/>
    <m/>
    <m/>
    <m/>
    <x v="22"/>
    <m/>
    <m/>
    <x v="7"/>
    <x v="2"/>
    <x v="1"/>
    <x v="8"/>
    <x v="9"/>
    <x v="22"/>
    <x v="8"/>
    <x v="4"/>
  </r>
  <r>
    <n v="965729"/>
    <x v="4"/>
    <m/>
    <m/>
    <m/>
    <m/>
    <m/>
    <x v="6"/>
    <m/>
    <s v="THEA"/>
    <x v="9"/>
    <x v="16"/>
    <x v="10"/>
    <x v="4"/>
    <x v="14"/>
    <x v="10"/>
    <x v="28"/>
    <x v="38"/>
  </r>
  <r>
    <n v="975888"/>
    <x v="4"/>
    <m/>
    <m/>
    <m/>
    <m/>
    <m/>
    <x v="37"/>
    <m/>
    <s v="USEC"/>
    <x v="7"/>
    <x v="0"/>
    <x v="8"/>
    <x v="0"/>
    <x v="7"/>
    <x v="3"/>
    <x v="30"/>
    <x v="25"/>
  </r>
  <r>
    <n v="982657"/>
    <x v="4"/>
    <m/>
    <m/>
    <m/>
    <m/>
    <m/>
    <x v="6"/>
    <m/>
    <m/>
    <x v="14"/>
    <x v="16"/>
    <x v="8"/>
    <x v="5"/>
    <x v="14"/>
    <x v="0"/>
    <x v="0"/>
    <x v="0"/>
  </r>
  <r>
    <n v="984365"/>
    <x v="4"/>
    <n v="2.33"/>
    <n v="2"/>
    <m/>
    <m/>
    <m/>
    <x v="3"/>
    <m/>
    <s v="NURS"/>
    <x v="5"/>
    <x v="1"/>
    <x v="15"/>
    <x v="4"/>
    <x v="10"/>
    <x v="0"/>
    <x v="0"/>
    <x v="0"/>
  </r>
  <r>
    <n v="984565"/>
    <x v="4"/>
    <m/>
    <m/>
    <m/>
    <m/>
    <m/>
    <x v="7"/>
    <m/>
    <s v="COMM"/>
    <x v="1"/>
    <x v="2"/>
    <x v="14"/>
    <x v="11"/>
    <x v="0"/>
    <x v="0"/>
    <x v="0"/>
    <x v="0"/>
  </r>
  <r>
    <n v="987622"/>
    <x v="4"/>
    <m/>
    <m/>
    <m/>
    <m/>
    <m/>
    <x v="21"/>
    <m/>
    <m/>
    <x v="1"/>
    <x v="9"/>
    <x v="8"/>
    <x v="6"/>
    <x v="7"/>
    <x v="0"/>
    <x v="0"/>
    <x v="0"/>
  </r>
  <r>
    <n v="988499"/>
    <x v="4"/>
    <n v="3.33"/>
    <n v="3"/>
    <m/>
    <m/>
    <m/>
    <x v="0"/>
    <m/>
    <s v="NURS"/>
    <x v="1"/>
    <x v="2"/>
    <x v="14"/>
    <x v="8"/>
    <x v="9"/>
    <x v="0"/>
    <x v="0"/>
    <x v="0"/>
  </r>
  <r>
    <n v="989972"/>
    <x v="4"/>
    <n v="4"/>
    <n v="4"/>
    <m/>
    <m/>
    <m/>
    <x v="0"/>
    <m/>
    <m/>
    <x v="8"/>
    <x v="7"/>
    <x v="0"/>
    <x v="3"/>
    <x v="0"/>
    <x v="0"/>
    <x v="0"/>
    <x v="0"/>
  </r>
  <r>
    <n v="990342"/>
    <x v="4"/>
    <m/>
    <m/>
    <m/>
    <m/>
    <m/>
    <x v="6"/>
    <m/>
    <s v="ELED"/>
    <x v="10"/>
    <x v="2"/>
    <x v="12"/>
    <x v="1"/>
    <x v="14"/>
    <x v="10"/>
    <x v="20"/>
    <x v="36"/>
  </r>
  <r>
    <n v="990707"/>
    <x v="4"/>
    <n v="3"/>
    <n v="3"/>
    <m/>
    <m/>
    <m/>
    <x v="0"/>
    <m/>
    <s v="NURS"/>
    <x v="13"/>
    <x v="2"/>
    <x v="8"/>
    <x v="1"/>
    <x v="14"/>
    <x v="27"/>
    <x v="3"/>
    <x v="10"/>
  </r>
  <r>
    <n v="990920"/>
    <x v="4"/>
    <m/>
    <m/>
    <m/>
    <m/>
    <m/>
    <x v="3"/>
    <m/>
    <s v="BA  "/>
    <x v="13"/>
    <x v="10"/>
    <x v="13"/>
    <x v="11"/>
    <x v="7"/>
    <x v="0"/>
    <x v="0"/>
    <x v="0"/>
  </r>
  <r>
    <n v="991025"/>
    <x v="4"/>
    <m/>
    <m/>
    <m/>
    <m/>
    <m/>
    <x v="0"/>
    <m/>
    <m/>
    <x v="20"/>
    <x v="6"/>
    <x v="18"/>
    <x v="13"/>
    <x v="19"/>
    <x v="7"/>
    <x v="20"/>
    <x v="43"/>
  </r>
  <r>
    <n v="992293"/>
    <x v="4"/>
    <m/>
    <m/>
    <m/>
    <m/>
    <m/>
    <x v="3"/>
    <m/>
    <m/>
    <x v="22"/>
    <x v="9"/>
    <x v="16"/>
    <x v="20"/>
    <x v="17"/>
    <x v="0"/>
    <x v="0"/>
    <x v="0"/>
  </r>
  <r>
    <n v="992851"/>
    <x v="4"/>
    <n v="3"/>
    <n v="4"/>
    <n v="3.67"/>
    <n v="3"/>
    <m/>
    <x v="8"/>
    <m/>
    <s v="EXSC"/>
    <x v="2"/>
    <x v="3"/>
    <x v="3"/>
    <x v="2"/>
    <x v="2"/>
    <x v="13"/>
    <x v="11"/>
    <x v="26"/>
  </r>
  <r>
    <n v="995245"/>
    <x v="4"/>
    <m/>
    <m/>
    <m/>
    <m/>
    <m/>
    <x v="6"/>
    <m/>
    <s v="ELED"/>
    <x v="6"/>
    <x v="7"/>
    <x v="8"/>
    <x v="6"/>
    <x v="7"/>
    <x v="0"/>
    <x v="0"/>
    <x v="0"/>
  </r>
  <r>
    <n v="996045"/>
    <x v="4"/>
    <n v="1"/>
    <m/>
    <m/>
    <m/>
    <m/>
    <x v="37"/>
    <m/>
    <s v="HIST"/>
    <x v="2"/>
    <x v="3"/>
    <x v="3"/>
    <x v="2"/>
    <x v="2"/>
    <x v="1"/>
    <x v="26"/>
    <x v="20"/>
  </r>
  <r>
    <n v="997078"/>
    <x v="4"/>
    <n v="2"/>
    <m/>
    <m/>
    <m/>
    <m/>
    <x v="3"/>
    <m/>
    <s v="BA  "/>
    <x v="1"/>
    <x v="11"/>
    <x v="15"/>
    <x v="9"/>
    <x v="7"/>
    <x v="0"/>
    <x v="0"/>
    <x v="0"/>
  </r>
  <r>
    <n v="999992"/>
    <x v="4"/>
    <n v="1.33"/>
    <m/>
    <m/>
    <n v="3"/>
    <m/>
    <x v="8"/>
    <m/>
    <m/>
    <x v="4"/>
    <x v="1"/>
    <x v="12"/>
    <x v="1"/>
    <x v="10"/>
    <x v="0"/>
    <x v="0"/>
    <x v="0"/>
  </r>
  <r>
    <n v="1002360"/>
    <x v="4"/>
    <m/>
    <m/>
    <m/>
    <m/>
    <m/>
    <x v="7"/>
    <m/>
    <s v="BIOL"/>
    <x v="15"/>
    <x v="16"/>
    <x v="7"/>
    <x v="7"/>
    <x v="1"/>
    <x v="0"/>
    <x v="0"/>
    <x v="0"/>
  </r>
  <r>
    <n v="1002784"/>
    <x v="4"/>
    <n v="4"/>
    <n v="3"/>
    <n v="4"/>
    <n v="4"/>
    <m/>
    <x v="8"/>
    <m/>
    <s v="EXSC"/>
    <x v="8"/>
    <x v="2"/>
    <x v="1"/>
    <x v="0"/>
    <x v="6"/>
    <x v="0"/>
    <x v="0"/>
    <x v="0"/>
  </r>
  <r>
    <n v="1005163"/>
    <x v="4"/>
    <n v="3"/>
    <n v="3"/>
    <m/>
    <m/>
    <m/>
    <x v="0"/>
    <m/>
    <s v="NURS"/>
    <x v="1"/>
    <x v="11"/>
    <x v="1"/>
    <x v="8"/>
    <x v="7"/>
    <x v="0"/>
    <x v="0"/>
    <x v="0"/>
  </r>
  <r>
    <n v="1005239"/>
    <x v="4"/>
    <n v="3.33"/>
    <n v="3"/>
    <m/>
    <m/>
    <m/>
    <x v="0"/>
    <m/>
    <m/>
    <x v="8"/>
    <x v="11"/>
    <x v="15"/>
    <x v="0"/>
    <x v="1"/>
    <x v="0"/>
    <x v="0"/>
    <x v="0"/>
  </r>
  <r>
    <n v="1005326"/>
    <x v="4"/>
    <m/>
    <m/>
    <n v="3"/>
    <m/>
    <m/>
    <x v="2"/>
    <m/>
    <s v="COMM"/>
    <x v="6"/>
    <x v="0"/>
    <x v="15"/>
    <x v="8"/>
    <x v="1"/>
    <x v="0"/>
    <x v="0"/>
    <x v="0"/>
  </r>
  <r>
    <n v="1005640"/>
    <x v="4"/>
    <n v="2.67"/>
    <n v="3"/>
    <n v="4"/>
    <m/>
    <m/>
    <x v="8"/>
    <m/>
    <s v="ECON"/>
    <x v="10"/>
    <x v="7"/>
    <x v="12"/>
    <x v="0"/>
    <x v="8"/>
    <x v="20"/>
    <x v="26"/>
    <x v="37"/>
  </r>
  <r>
    <n v="1005708"/>
    <x v="4"/>
    <m/>
    <m/>
    <m/>
    <m/>
    <m/>
    <x v="13"/>
    <m/>
    <m/>
    <x v="14"/>
    <x v="11"/>
    <x v="9"/>
    <x v="0"/>
    <x v="8"/>
    <x v="0"/>
    <x v="0"/>
    <x v="0"/>
  </r>
  <r>
    <n v="1005926"/>
    <x v="4"/>
    <m/>
    <m/>
    <m/>
    <m/>
    <m/>
    <x v="3"/>
    <m/>
    <s v="PSYC"/>
    <x v="11"/>
    <x v="9"/>
    <x v="17"/>
    <x v="5"/>
    <x v="0"/>
    <x v="2"/>
    <x v="4"/>
    <x v="20"/>
  </r>
  <r>
    <n v="1005999"/>
    <x v="4"/>
    <m/>
    <m/>
    <m/>
    <m/>
    <m/>
    <x v="7"/>
    <m/>
    <s v="BIOL"/>
    <x v="6"/>
    <x v="9"/>
    <x v="9"/>
    <x v="8"/>
    <x v="1"/>
    <x v="10"/>
    <x v="4"/>
    <x v="22"/>
  </r>
  <r>
    <n v="1006311"/>
    <x v="4"/>
    <n v="3"/>
    <n v="2.67"/>
    <m/>
    <m/>
    <m/>
    <x v="4"/>
    <m/>
    <s v="NURS"/>
    <x v="6"/>
    <x v="1"/>
    <x v="9"/>
    <x v="7"/>
    <x v="14"/>
    <x v="0"/>
    <x v="0"/>
    <x v="0"/>
  </r>
  <r>
    <n v="1006339"/>
    <x v="4"/>
    <m/>
    <m/>
    <m/>
    <m/>
    <m/>
    <x v="39"/>
    <m/>
    <s v="PSYC"/>
    <x v="10"/>
    <x v="15"/>
    <x v="7"/>
    <x v="0"/>
    <x v="7"/>
    <x v="11"/>
    <x v="21"/>
    <x v="16"/>
  </r>
  <r>
    <n v="1006723"/>
    <x v="4"/>
    <n v="4"/>
    <n v="3"/>
    <n v="3"/>
    <n v="3"/>
    <m/>
    <x v="7"/>
    <m/>
    <s v="EXSC"/>
    <x v="1"/>
    <x v="11"/>
    <x v="20"/>
    <x v="7"/>
    <x v="1"/>
    <x v="0"/>
    <x v="0"/>
    <x v="0"/>
  </r>
  <r>
    <n v="1007848"/>
    <x v="4"/>
    <m/>
    <m/>
    <m/>
    <n v="3"/>
    <m/>
    <x v="4"/>
    <m/>
    <s v="BA  "/>
    <x v="4"/>
    <x v="8"/>
    <x v="18"/>
    <x v="7"/>
    <x v="4"/>
    <x v="0"/>
    <x v="0"/>
    <x v="0"/>
  </r>
  <r>
    <n v="1008671"/>
    <x v="4"/>
    <n v="0"/>
    <m/>
    <n v="1.67"/>
    <m/>
    <m/>
    <x v="6"/>
    <m/>
    <m/>
    <x v="10"/>
    <x v="11"/>
    <x v="8"/>
    <x v="7"/>
    <x v="4"/>
    <x v="0"/>
    <x v="0"/>
    <x v="0"/>
  </r>
  <r>
    <n v="1009135"/>
    <x v="4"/>
    <n v="4"/>
    <n v="4"/>
    <m/>
    <m/>
    <m/>
    <x v="0"/>
    <m/>
    <s v="NURS"/>
    <x v="2"/>
    <x v="3"/>
    <x v="3"/>
    <x v="2"/>
    <x v="2"/>
    <x v="1"/>
    <x v="2"/>
    <x v="28"/>
  </r>
  <r>
    <n v="1011051"/>
    <x v="4"/>
    <m/>
    <m/>
    <m/>
    <m/>
    <m/>
    <x v="7"/>
    <m/>
    <s v="BIOL"/>
    <x v="2"/>
    <x v="3"/>
    <x v="3"/>
    <x v="2"/>
    <x v="2"/>
    <x v="2"/>
    <x v="4"/>
    <x v="20"/>
  </r>
  <r>
    <n v="1014843"/>
    <x v="4"/>
    <m/>
    <m/>
    <m/>
    <n v="0.67"/>
    <m/>
    <x v="11"/>
    <m/>
    <m/>
    <x v="9"/>
    <x v="11"/>
    <x v="12"/>
    <x v="7"/>
    <x v="8"/>
    <x v="0"/>
    <x v="0"/>
    <x v="0"/>
  </r>
  <r>
    <n v="1017803"/>
    <x v="4"/>
    <n v="4"/>
    <m/>
    <n v="4"/>
    <m/>
    <m/>
    <x v="8"/>
    <m/>
    <m/>
    <x v="10"/>
    <x v="9"/>
    <x v="10"/>
    <x v="20"/>
    <x v="7"/>
    <x v="0"/>
    <x v="0"/>
    <x v="0"/>
  </r>
  <r>
    <n v="1020446"/>
    <x v="4"/>
    <m/>
    <m/>
    <m/>
    <m/>
    <m/>
    <x v="16"/>
    <m/>
    <s v="MAAC"/>
    <x v="8"/>
    <x v="0"/>
    <x v="10"/>
    <x v="15"/>
    <x v="0"/>
    <x v="0"/>
    <x v="0"/>
    <x v="0"/>
  </r>
  <r>
    <n v="1020883"/>
    <x v="4"/>
    <n v="3"/>
    <n v="3"/>
    <n v="3"/>
    <m/>
    <m/>
    <x v="3"/>
    <m/>
    <s v="NURS"/>
    <x v="13"/>
    <x v="2"/>
    <x v="15"/>
    <x v="6"/>
    <x v="1"/>
    <x v="0"/>
    <x v="0"/>
    <x v="0"/>
  </r>
  <r>
    <n v="1021068"/>
    <x v="4"/>
    <m/>
    <m/>
    <m/>
    <m/>
    <m/>
    <x v="39"/>
    <m/>
    <s v="PSYC"/>
    <x v="15"/>
    <x v="11"/>
    <x v="13"/>
    <x v="5"/>
    <x v="7"/>
    <x v="0"/>
    <x v="0"/>
    <x v="0"/>
  </r>
  <r>
    <n v="1027527"/>
    <x v="4"/>
    <m/>
    <m/>
    <m/>
    <m/>
    <m/>
    <x v="11"/>
    <m/>
    <s v="PSYC"/>
    <x v="2"/>
    <x v="3"/>
    <x v="3"/>
    <x v="2"/>
    <x v="2"/>
    <x v="13"/>
    <x v="5"/>
    <x v="20"/>
  </r>
  <r>
    <n v="1028388"/>
    <x v="4"/>
    <n v="2"/>
    <n v="3"/>
    <n v="3"/>
    <n v="3"/>
    <m/>
    <x v="8"/>
    <m/>
    <s v="EXSC"/>
    <x v="10"/>
    <x v="9"/>
    <x v="7"/>
    <x v="9"/>
    <x v="1"/>
    <x v="0"/>
    <x v="0"/>
    <x v="0"/>
  </r>
  <r>
    <n v="1030628"/>
    <x v="4"/>
    <n v="2.33"/>
    <m/>
    <m/>
    <n v="3"/>
    <m/>
    <x v="8"/>
    <m/>
    <m/>
    <x v="0"/>
    <x v="12"/>
    <x v="0"/>
    <x v="15"/>
    <x v="12"/>
    <x v="0"/>
    <x v="0"/>
    <x v="0"/>
  </r>
  <r>
    <n v="1036269"/>
    <x v="4"/>
    <m/>
    <m/>
    <m/>
    <m/>
    <m/>
    <x v="25"/>
    <m/>
    <s v="PSYC"/>
    <x v="2"/>
    <x v="3"/>
    <x v="3"/>
    <x v="2"/>
    <x v="2"/>
    <x v="31"/>
    <x v="3"/>
    <x v="4"/>
  </r>
  <r>
    <n v="1036592"/>
    <x v="4"/>
    <m/>
    <m/>
    <m/>
    <m/>
    <m/>
    <x v="10"/>
    <m/>
    <s v="BA  "/>
    <x v="10"/>
    <x v="9"/>
    <x v="9"/>
    <x v="1"/>
    <x v="8"/>
    <x v="0"/>
    <x v="0"/>
    <x v="0"/>
  </r>
  <r>
    <n v="1036964"/>
    <x v="4"/>
    <n v="1"/>
    <m/>
    <n v="2"/>
    <n v="0.67"/>
    <m/>
    <x v="3"/>
    <m/>
    <s v="PSYC"/>
    <x v="10"/>
    <x v="2"/>
    <x v="8"/>
    <x v="5"/>
    <x v="8"/>
    <x v="0"/>
    <x v="0"/>
    <x v="0"/>
  </r>
  <r>
    <n v="107136"/>
    <x v="5"/>
    <m/>
    <m/>
    <m/>
    <m/>
    <m/>
    <x v="3"/>
    <m/>
    <s v="PSYC"/>
    <x v="15"/>
    <x v="10"/>
    <x v="20"/>
    <x v="8"/>
    <x v="1"/>
    <x v="0"/>
    <x v="0"/>
    <x v="0"/>
  </r>
  <r>
    <n v="423218"/>
    <x v="5"/>
    <m/>
    <m/>
    <m/>
    <m/>
    <m/>
    <x v="9"/>
    <m/>
    <s v="PHYS"/>
    <x v="10"/>
    <x v="2"/>
    <x v="6"/>
    <x v="0"/>
    <x v="14"/>
    <x v="20"/>
    <x v="22"/>
    <x v="12"/>
  </r>
  <r>
    <n v="907841"/>
    <x v="5"/>
    <m/>
    <m/>
    <m/>
    <m/>
    <m/>
    <x v="6"/>
    <m/>
    <s v="ELED"/>
    <x v="6"/>
    <x v="11"/>
    <x v="9"/>
    <x v="7"/>
    <x v="8"/>
    <x v="0"/>
    <x v="0"/>
    <x v="0"/>
  </r>
  <r>
    <n v="970476"/>
    <x v="5"/>
    <m/>
    <m/>
    <m/>
    <m/>
    <m/>
    <x v="7"/>
    <m/>
    <s v="BIOL"/>
    <x v="11"/>
    <x v="15"/>
    <x v="20"/>
    <x v="9"/>
    <x v="0"/>
    <x v="0"/>
    <x v="0"/>
    <x v="0"/>
  </r>
  <r>
    <n v="973106"/>
    <x v="5"/>
    <m/>
    <m/>
    <m/>
    <m/>
    <m/>
    <x v="10"/>
    <m/>
    <s v="ACCT"/>
    <x v="1"/>
    <x v="8"/>
    <x v="13"/>
    <x v="8"/>
    <x v="1"/>
    <x v="20"/>
    <x v="24"/>
    <x v="4"/>
  </r>
  <r>
    <n v="973284"/>
    <x v="5"/>
    <m/>
    <m/>
    <m/>
    <m/>
    <m/>
    <x v="9"/>
    <m/>
    <s v="PHYS"/>
    <x v="3"/>
    <x v="0"/>
    <x v="7"/>
    <x v="0"/>
    <x v="0"/>
    <x v="15"/>
    <x v="18"/>
    <x v="28"/>
  </r>
  <r>
    <n v="973414"/>
    <x v="5"/>
    <n v="0"/>
    <m/>
    <m/>
    <m/>
    <m/>
    <x v="37"/>
    <m/>
    <m/>
    <x v="5"/>
    <x v="7"/>
    <x v="12"/>
    <x v="8"/>
    <x v="14"/>
    <x v="0"/>
    <x v="0"/>
    <x v="0"/>
  </r>
  <r>
    <n v="975250"/>
    <x v="5"/>
    <m/>
    <m/>
    <m/>
    <m/>
    <m/>
    <x v="4"/>
    <m/>
    <s v="FINA"/>
    <x v="11"/>
    <x v="21"/>
    <x v="1"/>
    <x v="15"/>
    <x v="12"/>
    <x v="0"/>
    <x v="0"/>
    <x v="0"/>
  </r>
  <r>
    <n v="975773"/>
    <x v="5"/>
    <n v="3"/>
    <n v="2.67"/>
    <m/>
    <m/>
    <m/>
    <x v="0"/>
    <m/>
    <m/>
    <x v="1"/>
    <x v="16"/>
    <x v="9"/>
    <x v="8"/>
    <x v="8"/>
    <x v="0"/>
    <x v="0"/>
    <x v="0"/>
  </r>
  <r>
    <n v="976152"/>
    <x v="5"/>
    <m/>
    <m/>
    <m/>
    <m/>
    <m/>
    <x v="19"/>
    <m/>
    <s v="HIST"/>
    <x v="14"/>
    <x v="11"/>
    <x v="15"/>
    <x v="7"/>
    <x v="8"/>
    <x v="16"/>
    <x v="15"/>
    <x v="4"/>
  </r>
  <r>
    <n v="981306"/>
    <x v="5"/>
    <m/>
    <m/>
    <m/>
    <m/>
    <m/>
    <x v="34"/>
    <m/>
    <s v="PSYC"/>
    <x v="0"/>
    <x v="15"/>
    <x v="14"/>
    <x v="11"/>
    <x v="3"/>
    <x v="0"/>
    <x v="0"/>
    <x v="0"/>
  </r>
  <r>
    <n v="984534"/>
    <x v="5"/>
    <m/>
    <m/>
    <m/>
    <m/>
    <m/>
    <x v="11"/>
    <m/>
    <s v="ENVS"/>
    <x v="9"/>
    <x v="15"/>
    <x v="11"/>
    <x v="15"/>
    <x v="6"/>
    <x v="0"/>
    <x v="0"/>
    <x v="0"/>
  </r>
  <r>
    <n v="986042"/>
    <x v="5"/>
    <m/>
    <m/>
    <m/>
    <m/>
    <m/>
    <x v="28"/>
    <m/>
    <s v="ENVI"/>
    <x v="4"/>
    <x v="7"/>
    <x v="5"/>
    <x v="0"/>
    <x v="8"/>
    <x v="26"/>
    <x v="18"/>
    <x v="21"/>
  </r>
  <r>
    <n v="987444"/>
    <x v="5"/>
    <n v="1"/>
    <m/>
    <m/>
    <m/>
    <m/>
    <x v="14"/>
    <m/>
    <s v="BA  "/>
    <x v="14"/>
    <x v="11"/>
    <x v="20"/>
    <x v="1"/>
    <x v="8"/>
    <x v="0"/>
    <x v="0"/>
    <x v="0"/>
  </r>
  <r>
    <n v="987825"/>
    <x v="5"/>
    <m/>
    <m/>
    <m/>
    <m/>
    <m/>
    <x v="6"/>
    <m/>
    <s v="ELED"/>
    <x v="9"/>
    <x v="8"/>
    <x v="15"/>
    <x v="8"/>
    <x v="8"/>
    <x v="17"/>
    <x v="4"/>
    <x v="12"/>
  </r>
  <r>
    <n v="988187"/>
    <x v="5"/>
    <m/>
    <m/>
    <m/>
    <m/>
    <m/>
    <x v="33"/>
    <m/>
    <s v="CHEM"/>
    <x v="4"/>
    <x v="10"/>
    <x v="20"/>
    <x v="8"/>
    <x v="8"/>
    <x v="11"/>
    <x v="16"/>
    <x v="44"/>
  </r>
  <r>
    <n v="988296"/>
    <x v="5"/>
    <n v="3"/>
    <n v="3"/>
    <n v="4"/>
    <n v="4"/>
    <m/>
    <x v="3"/>
    <m/>
    <s v="EXSC"/>
    <x v="3"/>
    <x v="18"/>
    <x v="15"/>
    <x v="3"/>
    <x v="0"/>
    <x v="0"/>
    <x v="0"/>
    <x v="0"/>
  </r>
  <r>
    <n v="988517"/>
    <x v="5"/>
    <m/>
    <m/>
    <m/>
    <m/>
    <m/>
    <x v="2"/>
    <m/>
    <s v="COMM"/>
    <x v="10"/>
    <x v="9"/>
    <x v="15"/>
    <x v="7"/>
    <x v="1"/>
    <x v="0"/>
    <x v="0"/>
    <x v="0"/>
  </r>
  <r>
    <n v="989362"/>
    <x v="5"/>
    <m/>
    <m/>
    <m/>
    <m/>
    <m/>
    <x v="11"/>
    <m/>
    <s v="PSYC"/>
    <x v="15"/>
    <x v="12"/>
    <x v="20"/>
    <x v="9"/>
    <x v="9"/>
    <x v="0"/>
    <x v="0"/>
    <x v="0"/>
  </r>
  <r>
    <n v="106385"/>
    <x v="0"/>
    <m/>
    <m/>
    <m/>
    <m/>
    <d v="2013-05-11T00:00:00"/>
    <x v="18"/>
    <s v="ART "/>
    <m/>
    <x v="7"/>
    <x v="0"/>
    <x v="11"/>
    <x v="3"/>
    <x v="11"/>
    <x v="0"/>
    <x v="0"/>
    <x v="0"/>
  </r>
  <r>
    <n v="348338"/>
    <x v="0"/>
    <n v="4"/>
    <m/>
    <m/>
    <m/>
    <d v="2013-05-11T00:00:00"/>
    <x v="33"/>
    <s v="BMB "/>
    <m/>
    <x v="6"/>
    <x v="9"/>
    <x v="7"/>
    <x v="5"/>
    <x v="7"/>
    <x v="22"/>
    <x v="21"/>
    <x v="26"/>
  </r>
  <r>
    <n v="389203"/>
    <x v="0"/>
    <n v="3.67"/>
    <n v="3"/>
    <m/>
    <m/>
    <m/>
    <x v="0"/>
    <m/>
    <m/>
    <x v="9"/>
    <x v="10"/>
    <x v="15"/>
    <x v="0"/>
    <x v="1"/>
    <x v="0"/>
    <x v="0"/>
    <x v="0"/>
  </r>
  <r>
    <n v="405667"/>
    <x v="0"/>
    <m/>
    <m/>
    <m/>
    <m/>
    <m/>
    <x v="11"/>
    <m/>
    <m/>
    <x v="6"/>
    <x v="5"/>
    <x v="4"/>
    <x v="1"/>
    <x v="1"/>
    <x v="0"/>
    <x v="0"/>
    <x v="0"/>
  </r>
  <r>
    <n v="406864"/>
    <x v="0"/>
    <m/>
    <m/>
    <m/>
    <m/>
    <m/>
    <x v="1"/>
    <m/>
    <m/>
    <x v="22"/>
    <x v="9"/>
    <x v="14"/>
    <x v="3"/>
    <x v="11"/>
    <x v="0"/>
    <x v="0"/>
    <x v="0"/>
  </r>
  <r>
    <n v="408263"/>
    <x v="0"/>
    <m/>
    <m/>
    <m/>
    <m/>
    <d v="2013-05-11T00:00:00"/>
    <x v="19"/>
    <s v="PS  "/>
    <m/>
    <x v="12"/>
    <x v="9"/>
    <x v="14"/>
    <x v="22"/>
    <x v="11"/>
    <x v="0"/>
    <x v="0"/>
    <x v="0"/>
  </r>
  <r>
    <n v="412548"/>
    <x v="0"/>
    <m/>
    <m/>
    <m/>
    <m/>
    <d v="2013-05-11T00:00:00"/>
    <x v="11"/>
    <s v="PSYC"/>
    <m/>
    <x v="21"/>
    <x v="9"/>
    <x v="17"/>
    <x v="11"/>
    <x v="3"/>
    <x v="0"/>
    <x v="0"/>
    <x v="0"/>
  </r>
  <r>
    <n v="414148"/>
    <x v="0"/>
    <m/>
    <m/>
    <m/>
    <m/>
    <d v="2013-05-11T00:00:00"/>
    <x v="13"/>
    <s v="PSYC"/>
    <m/>
    <x v="17"/>
    <x v="7"/>
    <x v="2"/>
    <x v="6"/>
    <x v="11"/>
    <x v="0"/>
    <x v="0"/>
    <x v="0"/>
  </r>
  <r>
    <n v="414387"/>
    <x v="0"/>
    <n v="3.67"/>
    <n v="4"/>
    <m/>
    <m/>
    <d v="2013-05-11T00:00:00"/>
    <x v="3"/>
    <s v="PSYC"/>
    <m/>
    <x v="7"/>
    <x v="12"/>
    <x v="11"/>
    <x v="20"/>
    <x v="12"/>
    <x v="4"/>
    <x v="6"/>
    <x v="50"/>
  </r>
  <r>
    <n v="418599"/>
    <x v="0"/>
    <m/>
    <m/>
    <m/>
    <m/>
    <d v="2013-05-11T00:00:00"/>
    <x v="10"/>
    <s v="HIST"/>
    <m/>
    <x v="12"/>
    <x v="7"/>
    <x v="1"/>
    <x v="10"/>
    <x v="11"/>
    <x v="0"/>
    <x v="0"/>
    <x v="0"/>
  </r>
  <r>
    <n v="418611"/>
    <x v="0"/>
    <n v="2"/>
    <n v="1"/>
    <n v="2.67"/>
    <n v="4"/>
    <d v="2013-12-18T00:00:00"/>
    <x v="8"/>
    <s v="ELED"/>
    <m/>
    <x v="4"/>
    <x v="2"/>
    <x v="15"/>
    <x v="8"/>
    <x v="14"/>
    <x v="0"/>
    <x v="0"/>
    <x v="0"/>
  </r>
  <r>
    <n v="422056"/>
    <x v="0"/>
    <m/>
    <m/>
    <m/>
    <m/>
    <d v="2013-05-11T00:00:00"/>
    <x v="33"/>
    <s v="CHEM"/>
    <m/>
    <x v="1"/>
    <x v="18"/>
    <x v="0"/>
    <x v="6"/>
    <x v="0"/>
    <x v="0"/>
    <x v="0"/>
    <x v="0"/>
  </r>
  <r>
    <n v="424695"/>
    <x v="0"/>
    <m/>
    <m/>
    <m/>
    <m/>
    <d v="2013-05-11T00:00:00"/>
    <x v="11"/>
    <s v="PSYC"/>
    <m/>
    <x v="2"/>
    <x v="3"/>
    <x v="3"/>
    <x v="2"/>
    <x v="2"/>
    <x v="4"/>
    <x v="7"/>
    <x v="26"/>
  </r>
  <r>
    <n v="425418"/>
    <x v="0"/>
    <m/>
    <m/>
    <m/>
    <m/>
    <d v="2013-12-18T00:00:00"/>
    <x v="10"/>
    <s v="ACCT"/>
    <m/>
    <x v="12"/>
    <x v="4"/>
    <x v="2"/>
    <x v="6"/>
    <x v="12"/>
    <x v="0"/>
    <x v="0"/>
    <x v="0"/>
  </r>
  <r>
    <n v="426875"/>
    <x v="0"/>
    <m/>
    <m/>
    <m/>
    <m/>
    <d v="2013-05-11T00:00:00"/>
    <x v="4"/>
    <s v="MUS "/>
    <m/>
    <x v="11"/>
    <x v="15"/>
    <x v="11"/>
    <x v="8"/>
    <x v="0"/>
    <x v="0"/>
    <x v="0"/>
    <x v="0"/>
  </r>
  <r>
    <n v="428970"/>
    <x v="0"/>
    <n v="4"/>
    <m/>
    <m/>
    <m/>
    <d v="2012-12-19T00:00:00"/>
    <x v="3"/>
    <s v="BA  "/>
    <m/>
    <x v="7"/>
    <x v="0"/>
    <x v="0"/>
    <x v="0"/>
    <x v="0"/>
    <x v="14"/>
    <x v="18"/>
    <x v="53"/>
  </r>
  <r>
    <n v="433769"/>
    <x v="0"/>
    <m/>
    <m/>
    <m/>
    <m/>
    <d v="2013-05-11T00:00:00"/>
    <x v="33"/>
    <s v="BMB "/>
    <m/>
    <x v="15"/>
    <x v="7"/>
    <x v="12"/>
    <x v="1"/>
    <x v="1"/>
    <x v="0"/>
    <x v="0"/>
    <x v="0"/>
  </r>
  <r>
    <n v="446454"/>
    <x v="0"/>
    <m/>
    <m/>
    <m/>
    <m/>
    <m/>
    <x v="3"/>
    <m/>
    <m/>
    <x v="13"/>
    <x v="5"/>
    <x v="8"/>
    <x v="18"/>
    <x v="13"/>
    <x v="0"/>
    <x v="0"/>
    <x v="0"/>
  </r>
  <r>
    <n v="448986"/>
    <x v="0"/>
    <m/>
    <m/>
    <m/>
    <m/>
    <d v="2013-05-11T00:00:00"/>
    <x v="7"/>
    <s v="BIOL"/>
    <m/>
    <x v="6"/>
    <x v="9"/>
    <x v="10"/>
    <x v="6"/>
    <x v="6"/>
    <x v="0"/>
    <x v="0"/>
    <x v="0"/>
  </r>
  <r>
    <n v="450447"/>
    <x v="0"/>
    <n v="3.67"/>
    <n v="4"/>
    <n v="3.67"/>
    <n v="4"/>
    <d v="2013-05-11T00:00:00"/>
    <x v="3"/>
    <s v="EXSC"/>
    <m/>
    <x v="10"/>
    <x v="2"/>
    <x v="1"/>
    <x v="0"/>
    <x v="7"/>
    <x v="0"/>
    <x v="0"/>
    <x v="0"/>
  </r>
  <r>
    <n v="453289"/>
    <x v="0"/>
    <n v="4"/>
    <n v="4"/>
    <n v="4"/>
    <n v="4"/>
    <d v="2013-05-11T00:00:00"/>
    <x v="8"/>
    <s v="P.T."/>
    <m/>
    <x v="1"/>
    <x v="7"/>
    <x v="8"/>
    <x v="0"/>
    <x v="7"/>
    <x v="0"/>
    <x v="0"/>
    <x v="0"/>
  </r>
  <r>
    <n v="454441"/>
    <x v="0"/>
    <m/>
    <m/>
    <m/>
    <m/>
    <d v="2012-12-19T00:00:00"/>
    <x v="4"/>
    <s v="BA  "/>
    <m/>
    <x v="15"/>
    <x v="15"/>
    <x v="2"/>
    <x v="8"/>
    <x v="0"/>
    <x v="0"/>
    <x v="0"/>
    <x v="0"/>
  </r>
  <r>
    <n v="454537"/>
    <x v="0"/>
    <m/>
    <m/>
    <m/>
    <m/>
    <d v="2013-05-11T00:00:00"/>
    <x v="4"/>
    <s v="ECON"/>
    <m/>
    <x v="4"/>
    <x v="8"/>
    <x v="10"/>
    <x v="8"/>
    <x v="1"/>
    <x v="0"/>
    <x v="0"/>
    <x v="0"/>
  </r>
  <r>
    <n v="454645"/>
    <x v="0"/>
    <n v="0"/>
    <m/>
    <m/>
    <m/>
    <m/>
    <x v="0"/>
    <m/>
    <m/>
    <x v="14"/>
    <x v="14"/>
    <x v="6"/>
    <x v="7"/>
    <x v="4"/>
    <x v="0"/>
    <x v="0"/>
    <x v="0"/>
  </r>
  <r>
    <n v="478988"/>
    <x v="0"/>
    <m/>
    <m/>
    <m/>
    <m/>
    <m/>
    <x v="3"/>
    <m/>
    <m/>
    <x v="6"/>
    <x v="11"/>
    <x v="1"/>
    <x v="9"/>
    <x v="6"/>
    <x v="0"/>
    <x v="0"/>
    <x v="0"/>
  </r>
  <r>
    <n v="479832"/>
    <x v="0"/>
    <m/>
    <m/>
    <m/>
    <m/>
    <d v="2013-05-11T00:00:00"/>
    <x v="10"/>
    <s v="ACCT"/>
    <m/>
    <x v="6"/>
    <x v="7"/>
    <x v="8"/>
    <x v="9"/>
    <x v="7"/>
    <x v="0"/>
    <x v="0"/>
    <x v="0"/>
  </r>
  <r>
    <n v="479911"/>
    <x v="0"/>
    <n v="1"/>
    <m/>
    <n v="2"/>
    <n v="2"/>
    <m/>
    <x v="3"/>
    <m/>
    <m/>
    <x v="4"/>
    <x v="10"/>
    <x v="8"/>
    <x v="0"/>
    <x v="14"/>
    <x v="0"/>
    <x v="0"/>
    <x v="0"/>
  </r>
  <r>
    <n v="485225"/>
    <x v="0"/>
    <n v="2.33"/>
    <n v="3"/>
    <m/>
    <m/>
    <m/>
    <x v="0"/>
    <m/>
    <m/>
    <x v="10"/>
    <x v="11"/>
    <x v="11"/>
    <x v="0"/>
    <x v="7"/>
    <x v="0"/>
    <x v="0"/>
    <x v="0"/>
  </r>
  <r>
    <n v="486694"/>
    <x v="0"/>
    <n v="3"/>
    <n v="3"/>
    <m/>
    <m/>
    <d v="2014-05-10T00:00:00"/>
    <x v="0"/>
    <s v="NURS"/>
    <m/>
    <x v="6"/>
    <x v="2"/>
    <x v="5"/>
    <x v="13"/>
    <x v="14"/>
    <x v="0"/>
    <x v="0"/>
    <x v="0"/>
  </r>
  <r>
    <n v="487484"/>
    <x v="0"/>
    <m/>
    <m/>
    <m/>
    <m/>
    <d v="2013-05-11T00:00:00"/>
    <x v="12"/>
    <s v="MUS "/>
    <m/>
    <x v="17"/>
    <x v="9"/>
    <x v="4"/>
    <x v="11"/>
    <x v="17"/>
    <x v="0"/>
    <x v="0"/>
    <x v="0"/>
  </r>
  <r>
    <n v="490188"/>
    <x v="0"/>
    <n v="4"/>
    <m/>
    <m/>
    <m/>
    <d v="2013-05-11T00:00:00"/>
    <x v="3"/>
    <s v="NURS"/>
    <m/>
    <x v="3"/>
    <x v="15"/>
    <x v="0"/>
    <x v="6"/>
    <x v="0"/>
    <x v="0"/>
    <x v="0"/>
    <x v="0"/>
  </r>
  <r>
    <n v="490656"/>
    <x v="0"/>
    <n v="3.67"/>
    <n v="4"/>
    <m/>
    <m/>
    <d v="2013-05-11T00:00:00"/>
    <x v="0"/>
    <s v="NURS"/>
    <m/>
    <x v="2"/>
    <x v="3"/>
    <x v="3"/>
    <x v="2"/>
    <x v="2"/>
    <x v="7"/>
    <x v="22"/>
    <x v="10"/>
  </r>
  <r>
    <n v="490731"/>
    <x v="0"/>
    <n v="3"/>
    <n v="3"/>
    <n v="4"/>
    <n v="4"/>
    <d v="2013-05-11T00:00:00"/>
    <x v="8"/>
    <s v="P.T."/>
    <m/>
    <x v="1"/>
    <x v="15"/>
    <x v="13"/>
    <x v="5"/>
    <x v="7"/>
    <x v="0"/>
    <x v="0"/>
    <x v="0"/>
  </r>
  <r>
    <n v="492478"/>
    <x v="0"/>
    <n v="3"/>
    <n v="3"/>
    <m/>
    <m/>
    <m/>
    <x v="0"/>
    <m/>
    <m/>
    <x v="14"/>
    <x v="8"/>
    <x v="15"/>
    <x v="0"/>
    <x v="8"/>
    <x v="0"/>
    <x v="0"/>
    <x v="0"/>
  </r>
  <r>
    <n v="492705"/>
    <x v="0"/>
    <m/>
    <m/>
    <m/>
    <n v="3"/>
    <d v="2013-05-11T00:00:00"/>
    <x v="4"/>
    <s v="BA  "/>
    <m/>
    <x v="10"/>
    <x v="10"/>
    <x v="1"/>
    <x v="5"/>
    <x v="1"/>
    <x v="0"/>
    <x v="0"/>
    <x v="0"/>
  </r>
  <r>
    <n v="493637"/>
    <x v="0"/>
    <n v="4"/>
    <m/>
    <m/>
    <m/>
    <d v="2013-05-11T00:00:00"/>
    <x v="25"/>
    <s v="BMB "/>
    <m/>
    <x v="22"/>
    <x v="4"/>
    <x v="11"/>
    <x v="15"/>
    <x v="3"/>
    <x v="0"/>
    <x v="0"/>
    <x v="0"/>
  </r>
  <r>
    <n v="493889"/>
    <x v="0"/>
    <m/>
    <m/>
    <m/>
    <m/>
    <d v="2014-05-10T00:00:00"/>
    <x v="14"/>
    <s v="CSIS"/>
    <m/>
    <x v="6"/>
    <x v="2"/>
    <x v="2"/>
    <x v="20"/>
    <x v="11"/>
    <x v="0"/>
    <x v="0"/>
    <x v="0"/>
  </r>
  <r>
    <n v="496328"/>
    <x v="0"/>
    <m/>
    <m/>
    <m/>
    <m/>
    <m/>
    <x v="1"/>
    <m/>
    <m/>
    <x v="22"/>
    <x v="18"/>
    <x v="2"/>
    <x v="22"/>
    <x v="16"/>
    <x v="0"/>
    <x v="0"/>
    <x v="0"/>
  </r>
  <r>
    <n v="496635"/>
    <x v="0"/>
    <m/>
    <m/>
    <m/>
    <m/>
    <d v="2013-12-18T00:00:00"/>
    <x v="3"/>
    <s v="EDMI"/>
    <m/>
    <x v="13"/>
    <x v="10"/>
    <x v="12"/>
    <x v="17"/>
    <x v="10"/>
    <x v="0"/>
    <x v="0"/>
    <x v="0"/>
  </r>
  <r>
    <n v="496831"/>
    <x v="0"/>
    <m/>
    <m/>
    <m/>
    <m/>
    <d v="2014-05-10T00:00:00"/>
    <x v="7"/>
    <s v="ENVI"/>
    <s v="NDEG"/>
    <x v="14"/>
    <x v="9"/>
    <x v="1"/>
    <x v="5"/>
    <x v="7"/>
    <x v="0"/>
    <x v="0"/>
    <x v="0"/>
  </r>
  <r>
    <n v="497040"/>
    <x v="0"/>
    <m/>
    <m/>
    <m/>
    <m/>
    <m/>
    <x v="16"/>
    <m/>
    <m/>
    <x v="5"/>
    <x v="6"/>
    <x v="5"/>
    <x v="1"/>
    <x v="13"/>
    <x v="0"/>
    <x v="0"/>
    <x v="0"/>
  </r>
  <r>
    <n v="498013"/>
    <x v="0"/>
    <m/>
    <m/>
    <m/>
    <m/>
    <d v="2013-05-11T00:00:00"/>
    <x v="2"/>
    <s v="ART "/>
    <m/>
    <x v="9"/>
    <x v="0"/>
    <x v="12"/>
    <x v="0"/>
    <x v="1"/>
    <x v="0"/>
    <x v="0"/>
    <x v="0"/>
  </r>
  <r>
    <n v="498674"/>
    <x v="0"/>
    <m/>
    <m/>
    <m/>
    <m/>
    <d v="2013-05-11T00:00:00"/>
    <x v="1"/>
    <s v="HIST"/>
    <m/>
    <x v="15"/>
    <x v="8"/>
    <x v="2"/>
    <x v="3"/>
    <x v="0"/>
    <x v="5"/>
    <x v="7"/>
    <x v="47"/>
  </r>
  <r>
    <n v="500984"/>
    <x v="0"/>
    <m/>
    <m/>
    <m/>
    <m/>
    <d v="2013-05-11T00:00:00"/>
    <x v="33"/>
    <s v="CHEM"/>
    <m/>
    <x v="11"/>
    <x v="18"/>
    <x v="11"/>
    <x v="22"/>
    <x v="17"/>
    <x v="0"/>
    <x v="0"/>
    <x v="0"/>
  </r>
  <r>
    <n v="503090"/>
    <x v="0"/>
    <n v="2.33"/>
    <n v="3"/>
    <n v="2.33"/>
    <n v="3"/>
    <d v="2013-05-11T00:00:00"/>
    <x v="3"/>
    <s v="EXSC"/>
    <m/>
    <x v="6"/>
    <x v="9"/>
    <x v="8"/>
    <x v="9"/>
    <x v="7"/>
    <x v="0"/>
    <x v="0"/>
    <x v="0"/>
  </r>
  <r>
    <n v="506989"/>
    <x v="0"/>
    <m/>
    <m/>
    <n v="2"/>
    <m/>
    <m/>
    <x v="8"/>
    <m/>
    <m/>
    <x v="2"/>
    <x v="3"/>
    <x v="3"/>
    <x v="2"/>
    <x v="2"/>
    <x v="9"/>
    <x v="12"/>
    <x v="24"/>
  </r>
  <r>
    <n v="507375"/>
    <x v="0"/>
    <n v="2.33"/>
    <n v="3"/>
    <m/>
    <m/>
    <d v="2013-05-11T00:00:00"/>
    <x v="0"/>
    <s v="PSYC"/>
    <m/>
    <x v="6"/>
    <x v="11"/>
    <x v="0"/>
    <x v="7"/>
    <x v="7"/>
    <x v="0"/>
    <x v="0"/>
    <x v="0"/>
  </r>
  <r>
    <n v="508921"/>
    <x v="0"/>
    <n v="3.33"/>
    <n v="4"/>
    <m/>
    <m/>
    <d v="2014-05-10T00:00:00"/>
    <x v="7"/>
    <s v="NURS"/>
    <m/>
    <x v="10"/>
    <x v="4"/>
    <x v="13"/>
    <x v="15"/>
    <x v="9"/>
    <x v="0"/>
    <x v="0"/>
    <x v="0"/>
  </r>
  <r>
    <n v="509443"/>
    <x v="0"/>
    <n v="0"/>
    <m/>
    <m/>
    <m/>
    <m/>
    <x v="25"/>
    <m/>
    <m/>
    <x v="4"/>
    <x v="2"/>
    <x v="6"/>
    <x v="7"/>
    <x v="14"/>
    <x v="0"/>
    <x v="0"/>
    <x v="0"/>
  </r>
  <r>
    <n v="515415"/>
    <x v="0"/>
    <m/>
    <m/>
    <m/>
    <m/>
    <d v="2013-12-18T00:00:00"/>
    <x v="3"/>
    <s v="EDMI"/>
    <m/>
    <x v="9"/>
    <x v="2"/>
    <x v="13"/>
    <x v="8"/>
    <x v="7"/>
    <x v="0"/>
    <x v="0"/>
    <x v="0"/>
  </r>
  <r>
    <n v="515430"/>
    <x v="0"/>
    <m/>
    <m/>
    <m/>
    <m/>
    <d v="2013-05-11T00:00:00"/>
    <x v="18"/>
    <s v="ART "/>
    <m/>
    <x v="9"/>
    <x v="2"/>
    <x v="20"/>
    <x v="7"/>
    <x v="1"/>
    <x v="0"/>
    <x v="0"/>
    <x v="0"/>
  </r>
  <r>
    <n v="520945"/>
    <x v="0"/>
    <m/>
    <m/>
    <m/>
    <m/>
    <d v="2013-12-18T00:00:00"/>
    <x v="3"/>
    <s v="BA  "/>
    <m/>
    <x v="9"/>
    <x v="7"/>
    <x v="9"/>
    <x v="5"/>
    <x v="1"/>
    <x v="0"/>
    <x v="0"/>
    <x v="0"/>
  </r>
  <r>
    <n v="524219"/>
    <x v="0"/>
    <n v="2"/>
    <n v="2.67"/>
    <m/>
    <m/>
    <d v="2013-12-18T00:00:00"/>
    <x v="0"/>
    <s v="COMM"/>
    <m/>
    <x v="10"/>
    <x v="6"/>
    <x v="7"/>
    <x v="1"/>
    <x v="14"/>
    <x v="0"/>
    <x v="0"/>
    <x v="0"/>
  </r>
  <r>
    <n v="571398"/>
    <x v="0"/>
    <n v="1"/>
    <m/>
    <m/>
    <m/>
    <m/>
    <x v="7"/>
    <m/>
    <m/>
    <x v="24"/>
    <x v="1"/>
    <x v="6"/>
    <x v="0"/>
    <x v="10"/>
    <x v="0"/>
    <x v="0"/>
    <x v="0"/>
  </r>
  <r>
    <n v="571510"/>
    <x v="0"/>
    <n v="3"/>
    <n v="3"/>
    <n v="4"/>
    <n v="4"/>
    <d v="2013-05-11T00:00:00"/>
    <x v="3"/>
    <s v="EXSC"/>
    <m/>
    <x v="1"/>
    <x v="12"/>
    <x v="13"/>
    <x v="5"/>
    <x v="6"/>
    <x v="0"/>
    <x v="0"/>
    <x v="0"/>
  </r>
  <r>
    <n v="622253"/>
    <x v="0"/>
    <m/>
    <m/>
    <m/>
    <n v="1.67"/>
    <m/>
    <x v="4"/>
    <m/>
    <m/>
    <x v="24"/>
    <x v="19"/>
    <x v="12"/>
    <x v="17"/>
    <x v="5"/>
    <x v="0"/>
    <x v="0"/>
    <x v="0"/>
  </r>
  <r>
    <n v="624843"/>
    <x v="0"/>
    <m/>
    <m/>
    <m/>
    <m/>
    <d v="2013-05-11T00:00:00"/>
    <x v="3"/>
    <s v="BIOL"/>
    <m/>
    <x v="0"/>
    <x v="12"/>
    <x v="0"/>
    <x v="9"/>
    <x v="12"/>
    <x v="0"/>
    <x v="0"/>
    <x v="0"/>
  </r>
  <r>
    <n v="392657"/>
    <x v="1"/>
    <n v="4"/>
    <n v="4"/>
    <n v="4"/>
    <n v="4"/>
    <d v="2014-05-10T00:00:00"/>
    <x v="8"/>
    <s v="EXSC"/>
    <m/>
    <x v="8"/>
    <x v="0"/>
    <x v="20"/>
    <x v="0"/>
    <x v="6"/>
    <x v="0"/>
    <x v="0"/>
    <x v="0"/>
  </r>
  <r>
    <n v="433461"/>
    <x v="1"/>
    <n v="3"/>
    <n v="3.33"/>
    <m/>
    <m/>
    <m/>
    <x v="0"/>
    <m/>
    <m/>
    <x v="4"/>
    <x v="5"/>
    <x v="6"/>
    <x v="7"/>
    <x v="10"/>
    <x v="0"/>
    <x v="0"/>
    <x v="0"/>
  </r>
  <r>
    <n v="434729"/>
    <x v="1"/>
    <n v="3"/>
    <m/>
    <n v="4"/>
    <m/>
    <m/>
    <x v="8"/>
    <m/>
    <m/>
    <x v="4"/>
    <x v="2"/>
    <x v="15"/>
    <x v="9"/>
    <x v="1"/>
    <x v="0"/>
    <x v="0"/>
    <x v="0"/>
  </r>
  <r>
    <n v="451503"/>
    <x v="1"/>
    <m/>
    <m/>
    <m/>
    <m/>
    <m/>
    <x v="26"/>
    <m/>
    <m/>
    <x v="17"/>
    <x v="8"/>
    <x v="1"/>
    <x v="5"/>
    <x v="9"/>
    <x v="0"/>
    <x v="0"/>
    <x v="0"/>
  </r>
  <r>
    <n v="452117"/>
    <x v="1"/>
    <m/>
    <m/>
    <m/>
    <m/>
    <d v="2013-12-18T00:00:00"/>
    <x v="7"/>
    <s v="HIST"/>
    <m/>
    <x v="18"/>
    <x v="8"/>
    <x v="7"/>
    <x v="5"/>
    <x v="14"/>
    <x v="0"/>
    <x v="0"/>
    <x v="0"/>
  </r>
  <r>
    <n v="472102"/>
    <x v="1"/>
    <m/>
    <m/>
    <m/>
    <m/>
    <d v="2014-08-12T00:00:00"/>
    <x v="12"/>
    <s v="MUST"/>
    <m/>
    <x v="2"/>
    <x v="3"/>
    <x v="3"/>
    <x v="2"/>
    <x v="2"/>
    <x v="15"/>
    <x v="17"/>
    <x v="47"/>
  </r>
  <r>
    <n v="472365"/>
    <x v="1"/>
    <m/>
    <m/>
    <m/>
    <m/>
    <m/>
    <x v="2"/>
    <m/>
    <m/>
    <x v="14"/>
    <x v="5"/>
    <x v="15"/>
    <x v="1"/>
    <x v="4"/>
    <x v="0"/>
    <x v="0"/>
    <x v="0"/>
  </r>
  <r>
    <n v="472671"/>
    <x v="1"/>
    <m/>
    <m/>
    <m/>
    <m/>
    <m/>
    <x v="2"/>
    <m/>
    <m/>
    <x v="2"/>
    <x v="3"/>
    <x v="3"/>
    <x v="2"/>
    <x v="2"/>
    <x v="20"/>
    <x v="4"/>
    <x v="7"/>
  </r>
  <r>
    <n v="475259"/>
    <x v="1"/>
    <m/>
    <m/>
    <m/>
    <m/>
    <d v="2014-05-10T00:00:00"/>
    <x v="3"/>
    <s v="PSYC"/>
    <m/>
    <x v="18"/>
    <x v="8"/>
    <x v="12"/>
    <x v="13"/>
    <x v="10"/>
    <x v="0"/>
    <x v="0"/>
    <x v="0"/>
  </r>
  <r>
    <n v="480560"/>
    <x v="1"/>
    <m/>
    <m/>
    <m/>
    <m/>
    <d v="2014-05-10T00:00:00"/>
    <x v="7"/>
    <s v="BIOL"/>
    <m/>
    <x v="22"/>
    <x v="17"/>
    <x v="4"/>
    <x v="6"/>
    <x v="3"/>
    <x v="0"/>
    <x v="0"/>
    <x v="0"/>
  </r>
  <r>
    <n v="481776"/>
    <x v="1"/>
    <m/>
    <m/>
    <m/>
    <m/>
    <d v="2014-05-10T00:00:00"/>
    <x v="7"/>
    <s v="HIST"/>
    <m/>
    <x v="10"/>
    <x v="9"/>
    <x v="10"/>
    <x v="0"/>
    <x v="7"/>
    <x v="0"/>
    <x v="0"/>
    <x v="0"/>
  </r>
  <r>
    <n v="485400"/>
    <x v="1"/>
    <m/>
    <m/>
    <m/>
    <m/>
    <m/>
    <x v="10"/>
    <m/>
    <m/>
    <x v="9"/>
    <x v="5"/>
    <x v="12"/>
    <x v="7"/>
    <x v="4"/>
    <x v="0"/>
    <x v="0"/>
    <x v="0"/>
  </r>
  <r>
    <n v="490427"/>
    <x v="1"/>
    <m/>
    <m/>
    <m/>
    <n v="3"/>
    <d v="2014-05-10T00:00:00"/>
    <x v="35"/>
    <s v="MATH"/>
    <m/>
    <x v="6"/>
    <x v="15"/>
    <x v="0"/>
    <x v="3"/>
    <x v="9"/>
    <x v="0"/>
    <x v="0"/>
    <x v="0"/>
  </r>
  <r>
    <n v="501808"/>
    <x v="1"/>
    <n v="2"/>
    <n v="2"/>
    <m/>
    <m/>
    <d v="2015-05-09T00:00:00"/>
    <x v="0"/>
    <s v="NURS"/>
    <m/>
    <x v="4"/>
    <x v="6"/>
    <x v="5"/>
    <x v="17"/>
    <x v="13"/>
    <x v="0"/>
    <x v="0"/>
    <x v="0"/>
  </r>
  <r>
    <n v="508342"/>
    <x v="1"/>
    <n v="3.67"/>
    <n v="3"/>
    <m/>
    <m/>
    <d v="2014-05-10T00:00:00"/>
    <x v="0"/>
    <s v="NURS"/>
    <m/>
    <x v="4"/>
    <x v="10"/>
    <x v="8"/>
    <x v="8"/>
    <x v="14"/>
    <x v="0"/>
    <x v="0"/>
    <x v="0"/>
  </r>
  <r>
    <n v="510756"/>
    <x v="1"/>
    <m/>
    <m/>
    <m/>
    <m/>
    <m/>
    <x v="10"/>
    <m/>
    <m/>
    <x v="15"/>
    <x v="8"/>
    <x v="20"/>
    <x v="0"/>
    <x v="1"/>
    <x v="0"/>
    <x v="0"/>
    <x v="0"/>
  </r>
  <r>
    <n v="516065"/>
    <x v="1"/>
    <m/>
    <m/>
    <m/>
    <m/>
    <d v="2014-05-10T00:00:00"/>
    <x v="21"/>
    <s v="ENGL"/>
    <m/>
    <x v="11"/>
    <x v="11"/>
    <x v="13"/>
    <x v="6"/>
    <x v="6"/>
    <x v="0"/>
    <x v="0"/>
    <x v="0"/>
  </r>
  <r>
    <n v="545611"/>
    <x v="1"/>
    <n v="2"/>
    <n v="2"/>
    <m/>
    <m/>
    <d v="2015-05-09T00:00:00"/>
    <x v="0"/>
    <s v="NURS"/>
    <m/>
    <x v="1"/>
    <x v="8"/>
    <x v="15"/>
    <x v="8"/>
    <x v="1"/>
    <x v="0"/>
    <x v="0"/>
    <x v="0"/>
  </r>
  <r>
    <n v="546752"/>
    <x v="1"/>
    <m/>
    <m/>
    <m/>
    <m/>
    <d v="2014-05-10T00:00:00"/>
    <x v="6"/>
    <s v="ELED"/>
    <m/>
    <x v="8"/>
    <x v="14"/>
    <x v="8"/>
    <x v="7"/>
    <x v="8"/>
    <x v="0"/>
    <x v="0"/>
    <x v="0"/>
  </r>
  <r>
    <n v="547855"/>
    <x v="1"/>
    <n v="3.33"/>
    <n v="3.67"/>
    <m/>
    <m/>
    <d v="2014-05-10T00:00:00"/>
    <x v="0"/>
    <s v="NURS"/>
    <m/>
    <x v="8"/>
    <x v="9"/>
    <x v="17"/>
    <x v="6"/>
    <x v="11"/>
    <x v="4"/>
    <x v="11"/>
    <x v="21"/>
  </r>
  <r>
    <n v="565912"/>
    <x v="1"/>
    <n v="3"/>
    <n v="2.67"/>
    <m/>
    <m/>
    <d v="2013-12-18T00:00:00"/>
    <x v="3"/>
    <s v="ACCT"/>
    <s v="NURA"/>
    <x v="14"/>
    <x v="11"/>
    <x v="7"/>
    <x v="0"/>
    <x v="8"/>
    <x v="0"/>
    <x v="0"/>
    <x v="0"/>
  </r>
  <r>
    <n v="565975"/>
    <x v="1"/>
    <n v="4"/>
    <m/>
    <m/>
    <m/>
    <d v="2014-05-10T00:00:00"/>
    <x v="22"/>
    <s v="BMB "/>
    <m/>
    <x v="17"/>
    <x v="0"/>
    <x v="16"/>
    <x v="10"/>
    <x v="17"/>
    <x v="8"/>
    <x v="10"/>
    <x v="11"/>
  </r>
  <r>
    <n v="570197"/>
    <x v="1"/>
    <m/>
    <m/>
    <m/>
    <m/>
    <m/>
    <x v="35"/>
    <m/>
    <m/>
    <x v="7"/>
    <x v="8"/>
    <x v="11"/>
    <x v="5"/>
    <x v="6"/>
    <x v="18"/>
    <x v="12"/>
    <x v="1"/>
  </r>
  <r>
    <n v="572643"/>
    <x v="1"/>
    <m/>
    <m/>
    <m/>
    <m/>
    <d v="2014-05-10T00:00:00"/>
    <x v="33"/>
    <s v="CHEM"/>
    <m/>
    <x v="13"/>
    <x v="2"/>
    <x v="6"/>
    <x v="7"/>
    <x v="14"/>
    <x v="7"/>
    <x v="32"/>
    <x v="54"/>
  </r>
  <r>
    <n v="619531"/>
    <x v="1"/>
    <m/>
    <m/>
    <m/>
    <m/>
    <d v="2014-05-10T00:00:00"/>
    <x v="13"/>
    <s v="HIST"/>
    <m/>
    <x v="7"/>
    <x v="9"/>
    <x v="0"/>
    <x v="0"/>
    <x v="0"/>
    <x v="0"/>
    <x v="0"/>
    <x v="0"/>
  </r>
  <r>
    <n v="620523"/>
    <x v="1"/>
    <m/>
    <m/>
    <m/>
    <m/>
    <d v="2014-05-10T00:00:00"/>
    <x v="3"/>
    <s v="MATH"/>
    <m/>
    <x v="8"/>
    <x v="2"/>
    <x v="14"/>
    <x v="9"/>
    <x v="0"/>
    <x v="0"/>
    <x v="0"/>
    <x v="0"/>
  </r>
  <r>
    <n v="620920"/>
    <x v="1"/>
    <n v="4"/>
    <n v="4"/>
    <m/>
    <m/>
    <d v="2014-05-10T00:00:00"/>
    <x v="3"/>
    <s v="NURS"/>
    <m/>
    <x v="1"/>
    <x v="15"/>
    <x v="11"/>
    <x v="3"/>
    <x v="9"/>
    <x v="0"/>
    <x v="0"/>
    <x v="0"/>
  </r>
  <r>
    <n v="621191"/>
    <x v="1"/>
    <m/>
    <m/>
    <m/>
    <m/>
    <d v="2014-05-10T00:00:00"/>
    <x v="24"/>
    <s v="BIOL"/>
    <m/>
    <x v="10"/>
    <x v="9"/>
    <x v="9"/>
    <x v="9"/>
    <x v="7"/>
    <x v="0"/>
    <x v="0"/>
    <x v="0"/>
  </r>
  <r>
    <n v="621216"/>
    <x v="1"/>
    <m/>
    <m/>
    <m/>
    <m/>
    <d v="2014-05-10T00:00:00"/>
    <x v="2"/>
    <s v="COMM"/>
    <m/>
    <x v="11"/>
    <x v="18"/>
    <x v="0"/>
    <x v="16"/>
    <x v="17"/>
    <x v="0"/>
    <x v="0"/>
    <x v="0"/>
  </r>
  <r>
    <n v="621631"/>
    <x v="1"/>
    <m/>
    <m/>
    <m/>
    <m/>
    <m/>
    <x v="18"/>
    <m/>
    <m/>
    <x v="14"/>
    <x v="6"/>
    <x v="8"/>
    <x v="13"/>
    <x v="13"/>
    <x v="0"/>
    <x v="0"/>
    <x v="0"/>
  </r>
  <r>
    <n v="622611"/>
    <x v="1"/>
    <m/>
    <m/>
    <m/>
    <m/>
    <m/>
    <x v="11"/>
    <m/>
    <m/>
    <x v="15"/>
    <x v="12"/>
    <x v="1"/>
    <x v="11"/>
    <x v="0"/>
    <x v="0"/>
    <x v="0"/>
    <x v="0"/>
  </r>
  <r>
    <n v="624123"/>
    <x v="1"/>
    <m/>
    <m/>
    <m/>
    <m/>
    <m/>
    <x v="3"/>
    <m/>
    <m/>
    <x v="10"/>
    <x v="10"/>
    <x v="8"/>
    <x v="7"/>
    <x v="14"/>
    <x v="0"/>
    <x v="0"/>
    <x v="0"/>
  </r>
  <r>
    <n v="625583"/>
    <x v="1"/>
    <m/>
    <m/>
    <m/>
    <m/>
    <d v="2014-05-10T00:00:00"/>
    <x v="4"/>
    <s v="BA  "/>
    <m/>
    <x v="10"/>
    <x v="2"/>
    <x v="15"/>
    <x v="0"/>
    <x v="1"/>
    <x v="0"/>
    <x v="0"/>
    <x v="0"/>
  </r>
  <r>
    <n v="625679"/>
    <x v="1"/>
    <m/>
    <m/>
    <m/>
    <m/>
    <m/>
    <x v="14"/>
    <m/>
    <m/>
    <x v="2"/>
    <x v="3"/>
    <x v="3"/>
    <x v="2"/>
    <x v="2"/>
    <x v="18"/>
    <x v="17"/>
    <x v="50"/>
  </r>
  <r>
    <n v="626305"/>
    <x v="1"/>
    <m/>
    <m/>
    <m/>
    <m/>
    <m/>
    <x v="11"/>
    <m/>
    <m/>
    <x v="2"/>
    <x v="3"/>
    <x v="3"/>
    <x v="2"/>
    <x v="2"/>
    <x v="32"/>
    <x v="30"/>
    <x v="50"/>
  </r>
  <r>
    <n v="626448"/>
    <x v="1"/>
    <m/>
    <m/>
    <m/>
    <n v="3"/>
    <m/>
    <x v="4"/>
    <m/>
    <m/>
    <x v="14"/>
    <x v="8"/>
    <x v="0"/>
    <x v="9"/>
    <x v="7"/>
    <x v="0"/>
    <x v="0"/>
    <x v="0"/>
  </r>
  <r>
    <n v="628273"/>
    <x v="1"/>
    <n v="3.67"/>
    <n v="3"/>
    <m/>
    <m/>
    <d v="2015-05-09T00:00:00"/>
    <x v="0"/>
    <s v="NURS"/>
    <m/>
    <x v="10"/>
    <x v="11"/>
    <x v="20"/>
    <x v="1"/>
    <x v="8"/>
    <x v="0"/>
    <x v="0"/>
    <x v="0"/>
  </r>
  <r>
    <n v="628589"/>
    <x v="1"/>
    <m/>
    <m/>
    <m/>
    <m/>
    <d v="2014-05-10T00:00:00"/>
    <x v="25"/>
    <s v="BMB "/>
    <m/>
    <x v="3"/>
    <x v="7"/>
    <x v="9"/>
    <x v="8"/>
    <x v="7"/>
    <x v="28"/>
    <x v="1"/>
    <x v="51"/>
  </r>
  <r>
    <n v="632892"/>
    <x v="1"/>
    <n v="2"/>
    <n v="2"/>
    <m/>
    <m/>
    <m/>
    <x v="0"/>
    <m/>
    <s v="NURS"/>
    <x v="2"/>
    <x v="3"/>
    <x v="3"/>
    <x v="2"/>
    <x v="2"/>
    <x v="17"/>
    <x v="24"/>
    <x v="10"/>
  </r>
  <r>
    <n v="632964"/>
    <x v="1"/>
    <m/>
    <m/>
    <m/>
    <m/>
    <d v="2014-12-17T00:00:00"/>
    <x v="15"/>
    <s v="ELED"/>
    <m/>
    <x v="5"/>
    <x v="11"/>
    <x v="8"/>
    <x v="17"/>
    <x v="4"/>
    <x v="0"/>
    <x v="0"/>
    <x v="0"/>
  </r>
  <r>
    <n v="633441"/>
    <x v="1"/>
    <m/>
    <m/>
    <m/>
    <m/>
    <d v="2014-05-10T00:00:00"/>
    <x v="24"/>
    <s v="PSYC"/>
    <m/>
    <x v="4"/>
    <x v="5"/>
    <x v="15"/>
    <x v="7"/>
    <x v="4"/>
    <x v="0"/>
    <x v="0"/>
    <x v="0"/>
  </r>
  <r>
    <n v="638423"/>
    <x v="1"/>
    <m/>
    <m/>
    <m/>
    <m/>
    <d v="2014-05-10T00:00:00"/>
    <x v="3"/>
    <s v="ECON"/>
    <m/>
    <x v="7"/>
    <x v="9"/>
    <x v="10"/>
    <x v="8"/>
    <x v="9"/>
    <x v="0"/>
    <x v="0"/>
    <x v="0"/>
  </r>
  <r>
    <n v="640416"/>
    <x v="1"/>
    <m/>
    <m/>
    <m/>
    <m/>
    <m/>
    <x v="19"/>
    <m/>
    <m/>
    <x v="9"/>
    <x v="10"/>
    <x v="8"/>
    <x v="13"/>
    <x v="14"/>
    <x v="0"/>
    <x v="0"/>
    <x v="0"/>
  </r>
  <r>
    <n v="650012"/>
    <x v="1"/>
    <n v="2.67"/>
    <n v="3.33"/>
    <n v="4"/>
    <n v="3"/>
    <d v="2014-05-10T00:00:00"/>
    <x v="3"/>
    <s v="EXSC"/>
    <m/>
    <x v="1"/>
    <x v="16"/>
    <x v="20"/>
    <x v="5"/>
    <x v="14"/>
    <x v="0"/>
    <x v="0"/>
    <x v="0"/>
  </r>
  <r>
    <n v="650171"/>
    <x v="1"/>
    <m/>
    <m/>
    <m/>
    <m/>
    <m/>
    <x v="10"/>
    <m/>
    <m/>
    <x v="1"/>
    <x v="2"/>
    <x v="1"/>
    <x v="5"/>
    <x v="7"/>
    <x v="0"/>
    <x v="0"/>
    <x v="0"/>
  </r>
  <r>
    <n v="650244"/>
    <x v="1"/>
    <m/>
    <m/>
    <m/>
    <m/>
    <m/>
    <x v="3"/>
    <m/>
    <m/>
    <x v="15"/>
    <x v="16"/>
    <x v="15"/>
    <x v="1"/>
    <x v="8"/>
    <x v="0"/>
    <x v="0"/>
    <x v="0"/>
  </r>
  <r>
    <n v="650623"/>
    <x v="1"/>
    <m/>
    <m/>
    <m/>
    <m/>
    <m/>
    <x v="24"/>
    <m/>
    <m/>
    <x v="6"/>
    <x v="11"/>
    <x v="19"/>
    <x v="13"/>
    <x v="4"/>
    <x v="0"/>
    <x v="0"/>
    <x v="0"/>
  </r>
  <r>
    <n v="651597"/>
    <x v="1"/>
    <n v="3"/>
    <n v="3"/>
    <m/>
    <m/>
    <d v="2015-05-09T00:00:00"/>
    <x v="0"/>
    <s v="NURS"/>
    <m/>
    <x v="15"/>
    <x v="12"/>
    <x v="10"/>
    <x v="9"/>
    <x v="0"/>
    <x v="0"/>
    <x v="0"/>
    <x v="0"/>
  </r>
  <r>
    <n v="665658"/>
    <x v="1"/>
    <m/>
    <m/>
    <m/>
    <m/>
    <m/>
    <x v="18"/>
    <m/>
    <m/>
    <x v="2"/>
    <x v="3"/>
    <x v="3"/>
    <x v="2"/>
    <x v="2"/>
    <x v="1"/>
    <x v="22"/>
    <x v="26"/>
  </r>
  <r>
    <n v="665665"/>
    <x v="1"/>
    <n v="3"/>
    <n v="3"/>
    <n v="4"/>
    <n v="4"/>
    <d v="2014-05-10T00:00:00"/>
    <x v="8"/>
    <s v="EXSC"/>
    <m/>
    <x v="15"/>
    <x v="2"/>
    <x v="10"/>
    <x v="8"/>
    <x v="6"/>
    <x v="0"/>
    <x v="0"/>
    <x v="0"/>
  </r>
  <r>
    <n v="678838"/>
    <x v="1"/>
    <m/>
    <m/>
    <m/>
    <m/>
    <m/>
    <x v="15"/>
    <m/>
    <m/>
    <x v="5"/>
    <x v="10"/>
    <x v="8"/>
    <x v="13"/>
    <x v="10"/>
    <x v="0"/>
    <x v="0"/>
    <x v="0"/>
  </r>
  <r>
    <n v="521905"/>
    <x v="2"/>
    <m/>
    <m/>
    <n v="3.33"/>
    <n v="3"/>
    <d v="2015-05-09T00:00:00"/>
    <x v="3"/>
    <s v="PS  "/>
    <m/>
    <x v="19"/>
    <x v="14"/>
    <x v="12"/>
    <x v="13"/>
    <x v="10"/>
    <x v="0"/>
    <x v="0"/>
    <x v="0"/>
  </r>
  <r>
    <n v="523819"/>
    <x v="2"/>
    <m/>
    <m/>
    <m/>
    <m/>
    <m/>
    <x v="10"/>
    <m/>
    <m/>
    <x v="6"/>
    <x v="2"/>
    <x v="15"/>
    <x v="13"/>
    <x v="8"/>
    <x v="0"/>
    <x v="0"/>
    <x v="0"/>
  </r>
  <r>
    <n v="547626"/>
    <x v="2"/>
    <m/>
    <m/>
    <m/>
    <m/>
    <d v="2015-05-09T00:00:00"/>
    <x v="4"/>
    <s v="ACCT"/>
    <m/>
    <x v="2"/>
    <x v="3"/>
    <x v="3"/>
    <x v="2"/>
    <x v="2"/>
    <x v="1"/>
    <x v="18"/>
    <x v="29"/>
  </r>
  <r>
    <n v="548579"/>
    <x v="2"/>
    <m/>
    <m/>
    <m/>
    <m/>
    <m/>
    <x v="3"/>
    <m/>
    <s v="USEC"/>
    <x v="17"/>
    <x v="21"/>
    <x v="11"/>
    <x v="20"/>
    <x v="16"/>
    <x v="0"/>
    <x v="0"/>
    <x v="0"/>
  </r>
  <r>
    <n v="566123"/>
    <x v="2"/>
    <m/>
    <m/>
    <m/>
    <m/>
    <d v="2015-05-09T00:00:00"/>
    <x v="6"/>
    <s v="ELED"/>
    <m/>
    <x v="1"/>
    <x v="7"/>
    <x v="15"/>
    <x v="9"/>
    <x v="6"/>
    <x v="9"/>
    <x v="24"/>
    <x v="36"/>
  </r>
  <r>
    <n v="568500"/>
    <x v="2"/>
    <m/>
    <m/>
    <m/>
    <m/>
    <m/>
    <x v="3"/>
    <m/>
    <m/>
    <x v="22"/>
    <x v="4"/>
    <x v="14"/>
    <x v="16"/>
    <x v="17"/>
    <x v="0"/>
    <x v="0"/>
    <x v="0"/>
  </r>
  <r>
    <n v="568652"/>
    <x v="2"/>
    <m/>
    <m/>
    <m/>
    <m/>
    <d v="2015-05-09T00:00:00"/>
    <x v="4"/>
    <s v="BA  "/>
    <m/>
    <x v="9"/>
    <x v="11"/>
    <x v="1"/>
    <x v="7"/>
    <x v="1"/>
    <x v="0"/>
    <x v="0"/>
    <x v="0"/>
  </r>
  <r>
    <n v="616959"/>
    <x v="2"/>
    <m/>
    <n v="3"/>
    <m/>
    <m/>
    <m/>
    <x v="7"/>
    <m/>
    <s v="NURS"/>
    <x v="14"/>
    <x v="11"/>
    <x v="20"/>
    <x v="8"/>
    <x v="8"/>
    <x v="0"/>
    <x v="0"/>
    <x v="0"/>
  </r>
  <r>
    <n v="616975"/>
    <x v="2"/>
    <m/>
    <m/>
    <m/>
    <m/>
    <d v="2015-05-09T00:00:00"/>
    <x v="7"/>
    <s v="BIOL"/>
    <m/>
    <x v="17"/>
    <x v="21"/>
    <x v="16"/>
    <x v="14"/>
    <x v="15"/>
    <x v="0"/>
    <x v="0"/>
    <x v="0"/>
  </r>
  <r>
    <n v="619404"/>
    <x v="2"/>
    <n v="1"/>
    <m/>
    <m/>
    <m/>
    <m/>
    <x v="0"/>
    <m/>
    <m/>
    <x v="9"/>
    <x v="2"/>
    <x v="7"/>
    <x v="0"/>
    <x v="7"/>
    <x v="0"/>
    <x v="0"/>
    <x v="0"/>
  </r>
  <r>
    <n v="622089"/>
    <x v="2"/>
    <n v="3"/>
    <n v="2.67"/>
    <m/>
    <m/>
    <d v="2015-05-09T00:00:00"/>
    <x v="0"/>
    <s v="NURS"/>
    <m/>
    <x v="11"/>
    <x v="11"/>
    <x v="10"/>
    <x v="9"/>
    <x v="9"/>
    <x v="0"/>
    <x v="0"/>
    <x v="0"/>
  </r>
  <r>
    <n v="623482"/>
    <x v="2"/>
    <m/>
    <n v="3"/>
    <n v="3"/>
    <m/>
    <m/>
    <x v="11"/>
    <m/>
    <s v="PSYC"/>
    <x v="4"/>
    <x v="1"/>
    <x v="12"/>
    <x v="5"/>
    <x v="4"/>
    <x v="0"/>
    <x v="0"/>
    <x v="0"/>
  </r>
  <r>
    <n v="650789"/>
    <x v="2"/>
    <n v="4"/>
    <n v="4"/>
    <n v="4"/>
    <n v="4"/>
    <m/>
    <x v="8"/>
    <m/>
    <m/>
    <x v="8"/>
    <x v="7"/>
    <x v="20"/>
    <x v="7"/>
    <x v="7"/>
    <x v="0"/>
    <x v="0"/>
    <x v="0"/>
  </r>
  <r>
    <n v="650873"/>
    <x v="2"/>
    <m/>
    <m/>
    <m/>
    <m/>
    <m/>
    <x v="7"/>
    <m/>
    <s v="PSYC"/>
    <x v="10"/>
    <x v="10"/>
    <x v="8"/>
    <x v="1"/>
    <x v="14"/>
    <x v="0"/>
    <x v="0"/>
    <x v="0"/>
  </r>
  <r>
    <n v="676507"/>
    <x v="2"/>
    <n v="3"/>
    <n v="3"/>
    <m/>
    <m/>
    <d v="2015-05-09T00:00:00"/>
    <x v="11"/>
    <s v="NURS"/>
    <m/>
    <x v="2"/>
    <x v="3"/>
    <x v="3"/>
    <x v="2"/>
    <x v="2"/>
    <x v="10"/>
    <x v="12"/>
    <x v="12"/>
  </r>
  <r>
    <n v="679885"/>
    <x v="2"/>
    <n v="3"/>
    <n v="3.33"/>
    <m/>
    <m/>
    <d v="2015-05-09T00:00:00"/>
    <x v="0"/>
    <s v="NURS"/>
    <m/>
    <x v="4"/>
    <x v="16"/>
    <x v="6"/>
    <x v="5"/>
    <x v="10"/>
    <x v="0"/>
    <x v="0"/>
    <x v="0"/>
  </r>
  <r>
    <n v="681620"/>
    <x v="2"/>
    <m/>
    <m/>
    <m/>
    <m/>
    <d v="2015-05-09T00:00:00"/>
    <x v="11"/>
    <s v="FLIS"/>
    <m/>
    <x v="9"/>
    <x v="15"/>
    <x v="14"/>
    <x v="5"/>
    <x v="6"/>
    <x v="0"/>
    <x v="0"/>
    <x v="0"/>
  </r>
  <r>
    <n v="868336"/>
    <x v="2"/>
    <m/>
    <m/>
    <m/>
    <m/>
    <m/>
    <x v="10"/>
    <m/>
    <s v="ACCT"/>
    <x v="12"/>
    <x v="7"/>
    <x v="16"/>
    <x v="11"/>
    <x v="3"/>
    <x v="0"/>
    <x v="0"/>
    <x v="0"/>
  </r>
  <r>
    <n v="868955"/>
    <x v="2"/>
    <n v="2.67"/>
    <n v="2"/>
    <m/>
    <n v="3"/>
    <m/>
    <x v="8"/>
    <m/>
    <m/>
    <x v="18"/>
    <x v="8"/>
    <x v="18"/>
    <x v="13"/>
    <x v="13"/>
    <x v="0"/>
    <x v="0"/>
    <x v="0"/>
  </r>
  <r>
    <n v="868964"/>
    <x v="2"/>
    <m/>
    <m/>
    <m/>
    <m/>
    <m/>
    <x v="18"/>
    <m/>
    <m/>
    <x v="3"/>
    <x v="21"/>
    <x v="14"/>
    <x v="3"/>
    <x v="3"/>
    <x v="0"/>
    <x v="0"/>
    <x v="0"/>
  </r>
  <r>
    <n v="883335"/>
    <x v="2"/>
    <m/>
    <m/>
    <m/>
    <m/>
    <d v="2015-05-09T00:00:00"/>
    <x v="6"/>
    <s v="ELED"/>
    <m/>
    <x v="15"/>
    <x v="7"/>
    <x v="7"/>
    <x v="8"/>
    <x v="7"/>
    <x v="0"/>
    <x v="0"/>
    <x v="0"/>
  </r>
  <r>
    <n v="884836"/>
    <x v="2"/>
    <m/>
    <m/>
    <m/>
    <m/>
    <d v="2015-08-11T00:00:00"/>
    <x v="28"/>
    <s v="ENVI"/>
    <m/>
    <x v="13"/>
    <x v="16"/>
    <x v="9"/>
    <x v="1"/>
    <x v="10"/>
    <x v="0"/>
    <x v="0"/>
    <x v="0"/>
  </r>
  <r>
    <n v="886394"/>
    <x v="2"/>
    <n v="4"/>
    <n v="4"/>
    <n v="4"/>
    <n v="4"/>
    <d v="2015-05-09T00:00:00"/>
    <x v="8"/>
    <s v="P.T."/>
    <m/>
    <x v="15"/>
    <x v="2"/>
    <x v="7"/>
    <x v="5"/>
    <x v="7"/>
    <x v="0"/>
    <x v="0"/>
    <x v="0"/>
  </r>
  <r>
    <n v="886589"/>
    <x v="2"/>
    <m/>
    <m/>
    <m/>
    <m/>
    <d v="2015-05-09T00:00:00"/>
    <x v="6"/>
    <s v="ELED"/>
    <m/>
    <x v="11"/>
    <x v="7"/>
    <x v="0"/>
    <x v="6"/>
    <x v="0"/>
    <x v="0"/>
    <x v="0"/>
    <x v="0"/>
  </r>
  <r>
    <n v="907005"/>
    <x v="2"/>
    <m/>
    <m/>
    <m/>
    <m/>
    <d v="2015-05-09T00:00:00"/>
    <x v="19"/>
    <s v="ECON"/>
    <m/>
    <x v="11"/>
    <x v="15"/>
    <x v="20"/>
    <x v="8"/>
    <x v="9"/>
    <x v="0"/>
    <x v="0"/>
    <x v="0"/>
  </r>
  <r>
    <n v="907395"/>
    <x v="2"/>
    <m/>
    <m/>
    <m/>
    <m/>
    <m/>
    <x v="4"/>
    <m/>
    <m/>
    <x v="2"/>
    <x v="3"/>
    <x v="3"/>
    <x v="2"/>
    <x v="2"/>
    <x v="10"/>
    <x v="29"/>
    <x v="33"/>
  </r>
  <r>
    <n v="907663"/>
    <x v="2"/>
    <m/>
    <m/>
    <m/>
    <m/>
    <d v="2015-05-09T00:00:00"/>
    <x v="13"/>
    <s v="HIST"/>
    <m/>
    <x v="0"/>
    <x v="15"/>
    <x v="16"/>
    <x v="3"/>
    <x v="3"/>
    <x v="0"/>
    <x v="0"/>
    <x v="0"/>
  </r>
  <r>
    <n v="908032"/>
    <x v="2"/>
    <n v="4"/>
    <n v="4"/>
    <m/>
    <m/>
    <m/>
    <x v="0"/>
    <m/>
    <s v="NURS"/>
    <x v="1"/>
    <x v="10"/>
    <x v="11"/>
    <x v="8"/>
    <x v="7"/>
    <x v="0"/>
    <x v="0"/>
    <x v="0"/>
  </r>
  <r>
    <n v="909736"/>
    <x v="2"/>
    <m/>
    <m/>
    <m/>
    <m/>
    <d v="2015-05-09T00:00:00"/>
    <x v="11"/>
    <s v="PSYC"/>
    <m/>
    <x v="10"/>
    <x v="14"/>
    <x v="15"/>
    <x v="13"/>
    <x v="4"/>
    <x v="17"/>
    <x v="24"/>
    <x v="10"/>
  </r>
  <r>
    <n v="909749"/>
    <x v="2"/>
    <n v="3"/>
    <n v="3"/>
    <m/>
    <m/>
    <d v="2015-05-09T00:00:00"/>
    <x v="0"/>
    <s v="NURS"/>
    <m/>
    <x v="2"/>
    <x v="3"/>
    <x v="3"/>
    <x v="2"/>
    <x v="2"/>
    <x v="16"/>
    <x v="9"/>
    <x v="39"/>
  </r>
  <r>
    <n v="910241"/>
    <x v="2"/>
    <m/>
    <m/>
    <m/>
    <m/>
    <m/>
    <x v="11"/>
    <m/>
    <m/>
    <x v="5"/>
    <x v="1"/>
    <x v="8"/>
    <x v="4"/>
    <x v="10"/>
    <x v="0"/>
    <x v="0"/>
    <x v="0"/>
  </r>
  <r>
    <n v="923032"/>
    <x v="2"/>
    <n v="3"/>
    <n v="3"/>
    <m/>
    <m/>
    <m/>
    <x v="0"/>
    <m/>
    <s v="R.T."/>
    <x v="8"/>
    <x v="2"/>
    <x v="0"/>
    <x v="5"/>
    <x v="6"/>
    <x v="0"/>
    <x v="0"/>
    <x v="0"/>
  </r>
  <r>
    <n v="936131"/>
    <x v="2"/>
    <n v="0"/>
    <m/>
    <m/>
    <n v="0"/>
    <m/>
    <x v="0"/>
    <m/>
    <s v="LS  "/>
    <x v="6"/>
    <x v="5"/>
    <x v="6"/>
    <x v="17"/>
    <x v="10"/>
    <x v="7"/>
    <x v="28"/>
    <x v="49"/>
  </r>
  <r>
    <n v="942901"/>
    <x v="2"/>
    <m/>
    <m/>
    <m/>
    <m/>
    <d v="2015-05-09T00:00:00"/>
    <x v="6"/>
    <s v="ELED"/>
    <m/>
    <x v="14"/>
    <x v="5"/>
    <x v="9"/>
    <x v="19"/>
    <x v="10"/>
    <x v="0"/>
    <x v="0"/>
    <x v="0"/>
  </r>
  <r>
    <n v="944715"/>
    <x v="2"/>
    <m/>
    <m/>
    <m/>
    <m/>
    <m/>
    <x v="18"/>
    <m/>
    <m/>
    <x v="8"/>
    <x v="10"/>
    <x v="13"/>
    <x v="3"/>
    <x v="6"/>
    <x v="0"/>
    <x v="0"/>
    <x v="0"/>
  </r>
  <r>
    <n v="946377"/>
    <x v="2"/>
    <n v="2"/>
    <m/>
    <m/>
    <m/>
    <d v="2015-08-11T00:00:00"/>
    <x v="0"/>
    <s v="COMM"/>
    <m/>
    <x v="5"/>
    <x v="1"/>
    <x v="12"/>
    <x v="17"/>
    <x v="13"/>
    <x v="0"/>
    <x v="0"/>
    <x v="0"/>
  </r>
  <r>
    <n v="951163"/>
    <x v="2"/>
    <m/>
    <m/>
    <m/>
    <m/>
    <d v="2015-05-09T00:00:00"/>
    <x v="4"/>
    <s v="BA  "/>
    <m/>
    <x v="18"/>
    <x v="11"/>
    <x v="19"/>
    <x v="8"/>
    <x v="10"/>
    <x v="0"/>
    <x v="0"/>
    <x v="0"/>
  </r>
  <r>
    <n v="960844"/>
    <x v="2"/>
    <n v="3"/>
    <n v="2"/>
    <m/>
    <m/>
    <m/>
    <x v="0"/>
    <m/>
    <m/>
    <x v="1"/>
    <x v="10"/>
    <x v="12"/>
    <x v="13"/>
    <x v="14"/>
    <x v="26"/>
    <x v="15"/>
    <x v="9"/>
  </r>
  <r>
    <n v="965169"/>
    <x v="2"/>
    <n v="3.67"/>
    <m/>
    <n v="3"/>
    <m/>
    <d v="2015-05-09T00:00:00"/>
    <x v="8"/>
    <s v="PSYC"/>
    <m/>
    <x v="6"/>
    <x v="8"/>
    <x v="10"/>
    <x v="5"/>
    <x v="1"/>
    <x v="0"/>
    <x v="0"/>
    <x v="0"/>
  </r>
  <r>
    <n v="982183"/>
    <x v="2"/>
    <m/>
    <m/>
    <m/>
    <m/>
    <m/>
    <x v="6"/>
    <m/>
    <m/>
    <x v="14"/>
    <x v="14"/>
    <x v="20"/>
    <x v="1"/>
    <x v="14"/>
    <x v="0"/>
    <x v="0"/>
    <x v="0"/>
  </r>
  <r>
    <n v="983290"/>
    <x v="2"/>
    <m/>
    <m/>
    <m/>
    <m/>
    <m/>
    <x v="19"/>
    <m/>
    <m/>
    <x v="1"/>
    <x v="10"/>
    <x v="20"/>
    <x v="5"/>
    <x v="1"/>
    <x v="0"/>
    <x v="0"/>
    <x v="0"/>
  </r>
  <r>
    <n v="999645"/>
    <x v="2"/>
    <m/>
    <m/>
    <m/>
    <m/>
    <d v="2015-05-09T00:00:00"/>
    <x v="10"/>
    <s v="ACCT"/>
    <m/>
    <x v="2"/>
    <x v="3"/>
    <x v="3"/>
    <x v="2"/>
    <x v="2"/>
    <x v="10"/>
    <x v="17"/>
    <x v="30"/>
  </r>
  <r>
    <n v="1007253"/>
    <x v="2"/>
    <m/>
    <m/>
    <m/>
    <m/>
    <m/>
    <x v="4"/>
    <m/>
    <m/>
    <x v="2"/>
    <x v="3"/>
    <x v="3"/>
    <x v="2"/>
    <x v="2"/>
    <x v="16"/>
    <x v="3"/>
    <x v="16"/>
  </r>
  <r>
    <n v="682681"/>
    <x v="2"/>
    <m/>
    <m/>
    <m/>
    <m/>
    <d v="2015-05-09T00:00:00"/>
    <x v="21"/>
    <s v="ENGL"/>
    <m/>
    <x v="14"/>
    <x v="11"/>
    <x v="7"/>
    <x v="8"/>
    <x v="1"/>
    <x v="0"/>
    <x v="0"/>
    <x v="0"/>
  </r>
  <r>
    <n v="985440"/>
    <x v="2"/>
    <m/>
    <m/>
    <m/>
    <m/>
    <m/>
    <x v="16"/>
    <m/>
    <m/>
    <x v="10"/>
    <x v="8"/>
    <x v="9"/>
    <x v="8"/>
    <x v="8"/>
    <x v="0"/>
    <x v="0"/>
    <x v="0"/>
  </r>
  <r>
    <n v="982207"/>
    <x v="2"/>
    <m/>
    <m/>
    <m/>
    <m/>
    <m/>
    <x v="14"/>
    <m/>
    <s v="CE  "/>
    <x v="6"/>
    <x v="7"/>
    <x v="11"/>
    <x v="13"/>
    <x v="7"/>
    <x v="0"/>
    <x v="0"/>
    <x v="0"/>
  </r>
  <r>
    <n v="942800"/>
    <x v="2"/>
    <m/>
    <m/>
    <m/>
    <m/>
    <m/>
    <x v="9"/>
    <m/>
    <m/>
    <x v="9"/>
    <x v="15"/>
    <x v="7"/>
    <x v="1"/>
    <x v="7"/>
    <x v="4"/>
    <x v="17"/>
    <x v="20"/>
  </r>
  <r>
    <n v="423056"/>
    <x v="2"/>
    <m/>
    <m/>
    <m/>
    <m/>
    <d v="2015-05-09T00:00:00"/>
    <x v="4"/>
    <s v="BA  "/>
    <m/>
    <x v="7"/>
    <x v="9"/>
    <x v="0"/>
    <x v="9"/>
    <x v="9"/>
    <x v="0"/>
    <x v="0"/>
    <x v="0"/>
  </r>
  <r>
    <n v="434086"/>
    <x v="2"/>
    <m/>
    <m/>
    <m/>
    <m/>
    <d v="2015-05-09T00:00:00"/>
    <x v="11"/>
    <s v="PSYC"/>
    <m/>
    <x v="2"/>
    <x v="3"/>
    <x v="3"/>
    <x v="2"/>
    <x v="2"/>
    <x v="34"/>
    <x v="11"/>
    <x v="51"/>
  </r>
  <r>
    <n v="424333"/>
    <x v="3"/>
    <m/>
    <m/>
    <m/>
    <m/>
    <m/>
    <x v="3"/>
    <m/>
    <m/>
    <x v="2"/>
    <x v="3"/>
    <x v="3"/>
    <x v="2"/>
    <x v="2"/>
    <x v="7"/>
    <x v="25"/>
    <x v="19"/>
  </r>
  <r>
    <n v="428478"/>
    <x v="3"/>
    <m/>
    <m/>
    <m/>
    <m/>
    <d v="2012-05-12T00:00:00"/>
    <x v="19"/>
    <s v="HIST"/>
    <m/>
    <x v="7"/>
    <x v="7"/>
    <x v="11"/>
    <x v="6"/>
    <x v="0"/>
    <x v="0"/>
    <x v="0"/>
    <x v="0"/>
  </r>
  <r>
    <n v="428806"/>
    <x v="3"/>
    <m/>
    <m/>
    <m/>
    <m/>
    <d v="2012-05-12T00:00:00"/>
    <x v="4"/>
    <s v="ENGL"/>
    <m/>
    <x v="8"/>
    <x v="10"/>
    <x v="15"/>
    <x v="10"/>
    <x v="6"/>
    <x v="0"/>
    <x v="0"/>
    <x v="0"/>
  </r>
  <r>
    <n v="428851"/>
    <x v="3"/>
    <n v="3"/>
    <n v="3"/>
    <m/>
    <m/>
    <d v="2012-05-12T00:00:00"/>
    <x v="7"/>
    <s v="PSYC"/>
    <m/>
    <x v="14"/>
    <x v="14"/>
    <x v="6"/>
    <x v="5"/>
    <x v="4"/>
    <x v="0"/>
    <x v="0"/>
    <x v="0"/>
  </r>
  <r>
    <n v="430853"/>
    <x v="3"/>
    <m/>
    <m/>
    <m/>
    <m/>
    <d v="2012-05-12T00:00:00"/>
    <x v="21"/>
    <s v="ENGL"/>
    <m/>
    <x v="1"/>
    <x v="15"/>
    <x v="1"/>
    <x v="7"/>
    <x v="6"/>
    <x v="0"/>
    <x v="0"/>
    <x v="0"/>
  </r>
  <r>
    <n v="431055"/>
    <x v="3"/>
    <n v="2"/>
    <m/>
    <m/>
    <n v="1"/>
    <m/>
    <x v="8"/>
    <m/>
    <m/>
    <x v="5"/>
    <x v="1"/>
    <x v="9"/>
    <x v="17"/>
    <x v="13"/>
    <x v="0"/>
    <x v="0"/>
    <x v="0"/>
  </r>
  <r>
    <n v="431837"/>
    <x v="3"/>
    <n v="3"/>
    <n v="4"/>
    <n v="4"/>
    <n v="4"/>
    <d v="2012-05-12T00:00:00"/>
    <x v="8"/>
    <s v="EXSC"/>
    <m/>
    <x v="1"/>
    <x v="11"/>
    <x v="6"/>
    <x v="3"/>
    <x v="1"/>
    <x v="0"/>
    <x v="0"/>
    <x v="0"/>
  </r>
  <r>
    <n v="432397"/>
    <x v="3"/>
    <m/>
    <m/>
    <m/>
    <m/>
    <d v="2012-05-12T00:00:00"/>
    <x v="10"/>
    <s v="ACCT"/>
    <m/>
    <x v="7"/>
    <x v="12"/>
    <x v="0"/>
    <x v="15"/>
    <x v="11"/>
    <x v="0"/>
    <x v="0"/>
    <x v="0"/>
  </r>
  <r>
    <n v="432410"/>
    <x v="3"/>
    <n v="4"/>
    <n v="3.67"/>
    <m/>
    <m/>
    <d v="2012-05-12T00:00:00"/>
    <x v="0"/>
    <s v="NURS"/>
    <m/>
    <x v="10"/>
    <x v="9"/>
    <x v="12"/>
    <x v="8"/>
    <x v="1"/>
    <x v="11"/>
    <x v="5"/>
    <x v="37"/>
  </r>
  <r>
    <n v="432849"/>
    <x v="3"/>
    <m/>
    <m/>
    <m/>
    <m/>
    <m/>
    <x v="2"/>
    <m/>
    <m/>
    <x v="2"/>
    <x v="3"/>
    <x v="3"/>
    <x v="2"/>
    <x v="2"/>
    <x v="6"/>
    <x v="12"/>
    <x v="55"/>
  </r>
  <r>
    <n v="434299"/>
    <x v="3"/>
    <n v="2"/>
    <n v="0"/>
    <m/>
    <m/>
    <m/>
    <x v="19"/>
    <m/>
    <m/>
    <x v="10"/>
    <x v="16"/>
    <x v="18"/>
    <x v="7"/>
    <x v="4"/>
    <x v="0"/>
    <x v="0"/>
    <x v="0"/>
  </r>
  <r>
    <n v="434998"/>
    <x v="3"/>
    <m/>
    <m/>
    <m/>
    <m/>
    <m/>
    <x v="3"/>
    <m/>
    <m/>
    <x v="5"/>
    <x v="1"/>
    <x v="8"/>
    <x v="7"/>
    <x v="10"/>
    <x v="0"/>
    <x v="0"/>
    <x v="0"/>
  </r>
  <r>
    <n v="437304"/>
    <x v="3"/>
    <m/>
    <m/>
    <m/>
    <m/>
    <m/>
    <x v="3"/>
    <m/>
    <m/>
    <x v="2"/>
    <x v="3"/>
    <x v="3"/>
    <x v="2"/>
    <x v="2"/>
    <x v="16"/>
    <x v="26"/>
    <x v="47"/>
  </r>
  <r>
    <n v="440475"/>
    <x v="3"/>
    <m/>
    <m/>
    <m/>
    <m/>
    <m/>
    <x v="2"/>
    <m/>
    <m/>
    <x v="15"/>
    <x v="5"/>
    <x v="4"/>
    <x v="0"/>
    <x v="6"/>
    <x v="0"/>
    <x v="0"/>
    <x v="0"/>
  </r>
  <r>
    <n v="442537"/>
    <x v="3"/>
    <n v="0"/>
    <m/>
    <m/>
    <m/>
    <m/>
    <x v="3"/>
    <m/>
    <m/>
    <x v="4"/>
    <x v="2"/>
    <x v="5"/>
    <x v="1"/>
    <x v="4"/>
    <x v="0"/>
    <x v="0"/>
    <x v="0"/>
  </r>
  <r>
    <n v="444385"/>
    <x v="3"/>
    <m/>
    <m/>
    <m/>
    <m/>
    <d v="2012-05-12T00:00:00"/>
    <x v="10"/>
    <s v="BA  "/>
    <m/>
    <x v="8"/>
    <x v="7"/>
    <x v="7"/>
    <x v="8"/>
    <x v="6"/>
    <x v="0"/>
    <x v="0"/>
    <x v="0"/>
  </r>
  <r>
    <n v="445081"/>
    <x v="3"/>
    <m/>
    <m/>
    <m/>
    <m/>
    <d v="2012-05-12T00:00:00"/>
    <x v="23"/>
    <s v="ECON"/>
    <m/>
    <x v="9"/>
    <x v="9"/>
    <x v="5"/>
    <x v="5"/>
    <x v="8"/>
    <x v="0"/>
    <x v="0"/>
    <x v="0"/>
  </r>
  <r>
    <n v="446534"/>
    <x v="3"/>
    <n v="3.33"/>
    <n v="3"/>
    <n v="4"/>
    <n v="4"/>
    <d v="2012-05-12T00:00:00"/>
    <x v="8"/>
    <s v="EXSC"/>
    <m/>
    <x v="4"/>
    <x v="11"/>
    <x v="15"/>
    <x v="7"/>
    <x v="8"/>
    <x v="16"/>
    <x v="4"/>
    <x v="26"/>
  </r>
  <r>
    <n v="453146"/>
    <x v="3"/>
    <m/>
    <m/>
    <m/>
    <m/>
    <d v="2012-05-12T00:00:00"/>
    <x v="7"/>
    <s v="CHEM"/>
    <m/>
    <x v="4"/>
    <x v="9"/>
    <x v="9"/>
    <x v="0"/>
    <x v="1"/>
    <x v="0"/>
    <x v="0"/>
    <x v="0"/>
  </r>
  <r>
    <n v="456137"/>
    <x v="3"/>
    <n v="3"/>
    <n v="3"/>
    <m/>
    <m/>
    <d v="2012-05-12T00:00:00"/>
    <x v="0"/>
    <s v="NURS"/>
    <m/>
    <x v="9"/>
    <x v="10"/>
    <x v="8"/>
    <x v="5"/>
    <x v="8"/>
    <x v="0"/>
    <x v="0"/>
    <x v="0"/>
  </r>
  <r>
    <n v="493371"/>
    <x v="2"/>
    <m/>
    <m/>
    <m/>
    <n v="4"/>
    <m/>
    <x v="3"/>
    <m/>
    <s v="ACCT"/>
    <x v="15"/>
    <x v="12"/>
    <x v="15"/>
    <x v="10"/>
    <x v="0"/>
    <x v="0"/>
    <x v="0"/>
    <x v="0"/>
  </r>
  <r>
    <n v="496067"/>
    <x v="2"/>
    <n v="2"/>
    <n v="2"/>
    <n v="3"/>
    <n v="3"/>
    <d v="2015-08-11T00:00:00"/>
    <x v="8"/>
    <s v="EXSC"/>
    <m/>
    <x v="14"/>
    <x v="16"/>
    <x v="12"/>
    <x v="1"/>
    <x v="4"/>
    <x v="0"/>
    <x v="0"/>
    <x v="0"/>
  </r>
  <r>
    <n v="503916"/>
    <x v="2"/>
    <n v="4"/>
    <n v="3.67"/>
    <n v="4"/>
    <n v="4"/>
    <d v="2015-05-09T00:00:00"/>
    <x v="0"/>
    <s v="BIOL"/>
    <m/>
    <x v="9"/>
    <x v="12"/>
    <x v="1"/>
    <x v="9"/>
    <x v="6"/>
    <x v="5"/>
    <x v="5"/>
    <x v="6"/>
  </r>
  <r>
    <n v="504478"/>
    <x v="2"/>
    <m/>
    <m/>
    <m/>
    <m/>
    <d v="2015-05-09T00:00:00"/>
    <x v="6"/>
    <s v="ELED"/>
    <m/>
    <x v="1"/>
    <x v="0"/>
    <x v="13"/>
    <x v="15"/>
    <x v="0"/>
    <x v="0"/>
    <x v="0"/>
    <x v="0"/>
  </r>
  <r>
    <n v="106270"/>
    <x v="3"/>
    <n v="3"/>
    <n v="2"/>
    <m/>
    <m/>
    <m/>
    <x v="0"/>
    <m/>
    <m/>
    <x v="10"/>
    <x v="1"/>
    <x v="15"/>
    <x v="1"/>
    <x v="4"/>
    <x v="0"/>
    <x v="0"/>
    <x v="0"/>
  </r>
  <r>
    <n v="365430"/>
    <x v="3"/>
    <m/>
    <m/>
    <m/>
    <m/>
    <d v="2012-05-12T00:00:00"/>
    <x v="3"/>
    <s v="BMB "/>
    <m/>
    <x v="6"/>
    <x v="14"/>
    <x v="8"/>
    <x v="5"/>
    <x v="4"/>
    <x v="0"/>
    <x v="0"/>
    <x v="0"/>
  </r>
  <r>
    <n v="370526"/>
    <x v="3"/>
    <n v="3.33"/>
    <n v="3"/>
    <n v="4"/>
    <m/>
    <d v="2012-05-12T00:00:00"/>
    <x v="8"/>
    <s v="R.T."/>
    <m/>
    <x v="1"/>
    <x v="7"/>
    <x v="7"/>
    <x v="10"/>
    <x v="9"/>
    <x v="6"/>
    <x v="1"/>
    <x v="3"/>
  </r>
  <r>
    <n v="371510"/>
    <x v="3"/>
    <m/>
    <m/>
    <m/>
    <m/>
    <m/>
    <x v="35"/>
    <m/>
    <m/>
    <x v="1"/>
    <x v="12"/>
    <x v="11"/>
    <x v="15"/>
    <x v="11"/>
    <x v="0"/>
    <x v="0"/>
    <x v="0"/>
  </r>
  <r>
    <n v="372835"/>
    <x v="3"/>
    <m/>
    <m/>
    <m/>
    <m/>
    <m/>
    <x v="21"/>
    <m/>
    <m/>
    <x v="2"/>
    <x v="3"/>
    <x v="3"/>
    <x v="2"/>
    <x v="2"/>
    <x v="18"/>
    <x v="9"/>
    <x v="29"/>
  </r>
  <r>
    <n v="373999"/>
    <x v="3"/>
    <m/>
    <m/>
    <m/>
    <m/>
    <m/>
    <x v="3"/>
    <m/>
    <m/>
    <x v="14"/>
    <x v="16"/>
    <x v="9"/>
    <x v="7"/>
    <x v="4"/>
    <x v="0"/>
    <x v="0"/>
    <x v="0"/>
  </r>
  <r>
    <n v="376308"/>
    <x v="3"/>
    <n v="2"/>
    <n v="3"/>
    <m/>
    <m/>
    <d v="2012-08-10T00:00:00"/>
    <x v="11"/>
    <s v="R.T."/>
    <m/>
    <x v="7"/>
    <x v="10"/>
    <x v="7"/>
    <x v="7"/>
    <x v="7"/>
    <x v="0"/>
    <x v="0"/>
    <x v="0"/>
  </r>
  <r>
    <n v="376936"/>
    <x v="3"/>
    <n v="2"/>
    <n v="1"/>
    <m/>
    <m/>
    <m/>
    <x v="0"/>
    <m/>
    <m/>
    <x v="15"/>
    <x v="7"/>
    <x v="0"/>
    <x v="5"/>
    <x v="9"/>
    <x v="0"/>
    <x v="0"/>
    <x v="0"/>
  </r>
  <r>
    <n v="381483"/>
    <x v="3"/>
    <m/>
    <m/>
    <m/>
    <m/>
    <d v="2012-05-12T00:00:00"/>
    <x v="7"/>
    <s v="BIOL"/>
    <m/>
    <x v="11"/>
    <x v="0"/>
    <x v="11"/>
    <x v="9"/>
    <x v="11"/>
    <x v="6"/>
    <x v="9"/>
    <x v="37"/>
  </r>
  <r>
    <n v="387223"/>
    <x v="3"/>
    <n v="3"/>
    <n v="3"/>
    <n v="3.67"/>
    <m/>
    <d v="2012-05-12T00:00:00"/>
    <x v="3"/>
    <s v="THEO"/>
    <m/>
    <x v="1"/>
    <x v="9"/>
    <x v="20"/>
    <x v="8"/>
    <x v="7"/>
    <x v="0"/>
    <x v="0"/>
    <x v="0"/>
  </r>
  <r>
    <n v="395329"/>
    <x v="3"/>
    <m/>
    <m/>
    <m/>
    <m/>
    <d v="2011-12-14T00:00:00"/>
    <x v="10"/>
    <s v="ACCT"/>
    <m/>
    <x v="6"/>
    <x v="12"/>
    <x v="15"/>
    <x v="0"/>
    <x v="6"/>
    <x v="0"/>
    <x v="0"/>
    <x v="0"/>
  </r>
  <r>
    <n v="396364"/>
    <x v="3"/>
    <n v="3"/>
    <n v="3"/>
    <m/>
    <m/>
    <d v="2013-05-11T00:00:00"/>
    <x v="0"/>
    <s v="R.T."/>
    <m/>
    <x v="6"/>
    <x v="16"/>
    <x v="13"/>
    <x v="7"/>
    <x v="8"/>
    <x v="0"/>
    <x v="0"/>
    <x v="0"/>
  </r>
  <r>
    <n v="398954"/>
    <x v="3"/>
    <m/>
    <m/>
    <m/>
    <m/>
    <d v="2012-05-12T00:00:00"/>
    <x v="4"/>
    <s v="BA  "/>
    <m/>
    <x v="5"/>
    <x v="11"/>
    <x v="12"/>
    <x v="4"/>
    <x v="4"/>
    <x v="0"/>
    <x v="0"/>
    <x v="0"/>
  </r>
  <r>
    <n v="401849"/>
    <x v="3"/>
    <n v="2.33"/>
    <n v="2"/>
    <m/>
    <m/>
    <m/>
    <x v="0"/>
    <m/>
    <m/>
    <x v="15"/>
    <x v="16"/>
    <x v="1"/>
    <x v="0"/>
    <x v="1"/>
    <x v="0"/>
    <x v="0"/>
    <x v="0"/>
  </r>
  <r>
    <n v="403362"/>
    <x v="3"/>
    <m/>
    <m/>
    <m/>
    <m/>
    <m/>
    <x v="7"/>
    <m/>
    <m/>
    <x v="9"/>
    <x v="8"/>
    <x v="8"/>
    <x v="8"/>
    <x v="8"/>
    <x v="0"/>
    <x v="0"/>
    <x v="0"/>
  </r>
  <r>
    <n v="418086"/>
    <x v="3"/>
    <n v="3"/>
    <n v="2.33"/>
    <n v="4"/>
    <n v="1"/>
    <d v="2012-05-12T00:00:00"/>
    <x v="8"/>
    <s v="EXSC"/>
    <m/>
    <x v="7"/>
    <x v="9"/>
    <x v="15"/>
    <x v="7"/>
    <x v="7"/>
    <x v="0"/>
    <x v="0"/>
    <x v="0"/>
  </r>
  <r>
    <n v="419126"/>
    <x v="3"/>
    <n v="3.67"/>
    <n v="3.33"/>
    <m/>
    <m/>
    <m/>
    <x v="0"/>
    <m/>
    <m/>
    <x v="13"/>
    <x v="8"/>
    <x v="20"/>
    <x v="7"/>
    <x v="14"/>
    <x v="0"/>
    <x v="0"/>
    <x v="0"/>
  </r>
  <r>
    <n v="420674"/>
    <x v="3"/>
    <n v="3"/>
    <m/>
    <m/>
    <m/>
    <d v="2012-12-19T00:00:00"/>
    <x v="33"/>
    <s v="CHEM"/>
    <m/>
    <x v="8"/>
    <x v="12"/>
    <x v="20"/>
    <x v="8"/>
    <x v="7"/>
    <x v="0"/>
    <x v="0"/>
    <x v="0"/>
  </r>
  <r>
    <n v="421288"/>
    <x v="3"/>
    <m/>
    <m/>
    <m/>
    <m/>
    <m/>
    <x v="6"/>
    <m/>
    <m/>
    <x v="13"/>
    <x v="19"/>
    <x v="6"/>
    <x v="1"/>
    <x v="13"/>
    <x v="22"/>
    <x v="21"/>
    <x v="26"/>
  </r>
  <r>
    <n v="436557"/>
    <x v="3"/>
    <m/>
    <m/>
    <m/>
    <m/>
    <d v="2012-05-12T00:00:00"/>
    <x v="17"/>
    <s v="EDMI"/>
    <m/>
    <x v="8"/>
    <x v="11"/>
    <x v="8"/>
    <x v="0"/>
    <x v="7"/>
    <x v="0"/>
    <x v="0"/>
    <x v="0"/>
  </r>
  <r>
    <n v="492437"/>
    <x v="0"/>
    <m/>
    <m/>
    <m/>
    <n v="2.67"/>
    <d v="2013-05-11T00:00:00"/>
    <x v="26"/>
    <s v="COMM"/>
    <m/>
    <x v="8"/>
    <x v="7"/>
    <x v="11"/>
    <x v="0"/>
    <x v="6"/>
    <x v="0"/>
    <x v="0"/>
    <x v="0"/>
  </r>
  <r>
    <n v="498287"/>
    <x v="0"/>
    <m/>
    <m/>
    <m/>
    <m/>
    <m/>
    <x v="16"/>
    <m/>
    <m/>
    <x v="15"/>
    <x v="12"/>
    <x v="10"/>
    <x v="10"/>
    <x v="11"/>
    <x v="0"/>
    <x v="0"/>
    <x v="0"/>
  </r>
  <r>
    <n v="886229"/>
    <x v="1"/>
    <m/>
    <m/>
    <m/>
    <n v="4"/>
    <m/>
    <x v="33"/>
    <m/>
    <m/>
    <x v="12"/>
    <x v="15"/>
    <x v="4"/>
    <x v="3"/>
    <x v="12"/>
    <x v="0"/>
    <x v="0"/>
    <x v="0"/>
  </r>
  <r>
    <n v="485770"/>
    <x v="1"/>
    <m/>
    <m/>
    <m/>
    <m/>
    <m/>
    <x v="29"/>
    <m/>
    <m/>
    <x v="17"/>
    <x v="0"/>
    <x v="17"/>
    <x v="9"/>
    <x v="3"/>
    <x v="8"/>
    <x v="14"/>
    <x v="56"/>
  </r>
  <r>
    <n v="481008"/>
    <x v="1"/>
    <m/>
    <m/>
    <m/>
    <m/>
    <m/>
    <x v="3"/>
    <m/>
    <s v="COMM"/>
    <x v="6"/>
    <x v="11"/>
    <x v="1"/>
    <x v="10"/>
    <x v="6"/>
    <x v="0"/>
    <x v="0"/>
    <x v="0"/>
  </r>
  <r>
    <n v="572711"/>
    <x v="1"/>
    <m/>
    <m/>
    <m/>
    <m/>
    <m/>
    <x v="11"/>
    <m/>
    <m/>
    <x v="9"/>
    <x v="16"/>
    <x v="10"/>
    <x v="5"/>
    <x v="1"/>
    <x v="0"/>
    <x v="0"/>
    <x v="0"/>
  </r>
  <r>
    <n v="427346"/>
    <x v="3"/>
    <m/>
    <m/>
    <m/>
    <m/>
    <d v="2012-05-12T00:00:00"/>
    <x v="7"/>
    <s v="BMB "/>
    <m/>
    <x v="2"/>
    <x v="3"/>
    <x v="3"/>
    <x v="2"/>
    <x v="2"/>
    <x v="35"/>
    <x v="33"/>
    <x v="57"/>
  </r>
  <r>
    <n v="483559"/>
    <x v="3"/>
    <m/>
    <m/>
    <m/>
    <m/>
    <d v="2012-05-12T00:00:00"/>
    <x v="11"/>
    <s v="HIST"/>
    <m/>
    <x v="5"/>
    <x v="6"/>
    <x v="22"/>
    <x v="7"/>
    <x v="5"/>
    <x v="0"/>
    <x v="0"/>
    <x v="0"/>
  </r>
  <r>
    <n v="106250"/>
    <x v="3"/>
    <m/>
    <m/>
    <m/>
    <m/>
    <d v="2012-05-12T00:00:00"/>
    <x v="7"/>
    <s v="BMB "/>
    <m/>
    <x v="0"/>
    <x v="4"/>
    <x v="2"/>
    <x v="5"/>
    <x v="12"/>
    <x v="5"/>
    <x v="14"/>
    <x v="8"/>
  </r>
  <r>
    <n v="106919"/>
    <x v="4"/>
    <m/>
    <m/>
    <m/>
    <m/>
    <m/>
    <x v="38"/>
    <m/>
    <s v="ENVS"/>
    <x v="9"/>
    <x v="10"/>
    <x v="12"/>
    <x v="1"/>
    <x v="10"/>
    <x v="0"/>
    <x v="0"/>
    <x v="0"/>
  </r>
  <r>
    <n v="664822"/>
    <x v="4"/>
    <m/>
    <m/>
    <m/>
    <m/>
    <m/>
    <x v="7"/>
    <m/>
    <m/>
    <x v="1"/>
    <x v="7"/>
    <x v="14"/>
    <x v="8"/>
    <x v="6"/>
    <x v="0"/>
    <x v="0"/>
    <x v="0"/>
  </r>
  <r>
    <n v="666582"/>
    <x v="4"/>
    <m/>
    <m/>
    <m/>
    <m/>
    <m/>
    <x v="3"/>
    <m/>
    <s v="COMM"/>
    <x v="17"/>
    <x v="9"/>
    <x v="16"/>
    <x v="11"/>
    <x v="17"/>
    <x v="0"/>
    <x v="0"/>
    <x v="0"/>
  </r>
  <r>
    <n v="667914"/>
    <x v="4"/>
    <m/>
    <m/>
    <m/>
    <m/>
    <m/>
    <x v="12"/>
    <m/>
    <s v="ECON"/>
    <x v="2"/>
    <x v="3"/>
    <x v="3"/>
    <x v="2"/>
    <x v="2"/>
    <x v="28"/>
    <x v="5"/>
    <x v="35"/>
  </r>
  <r>
    <n v="670165"/>
    <x v="4"/>
    <m/>
    <m/>
    <m/>
    <m/>
    <m/>
    <x v="35"/>
    <m/>
    <s v="MAAC"/>
    <x v="15"/>
    <x v="17"/>
    <x v="6"/>
    <x v="0"/>
    <x v="6"/>
    <x v="0"/>
    <x v="0"/>
    <x v="0"/>
  </r>
  <r>
    <n v="678257"/>
    <x v="4"/>
    <n v="4"/>
    <n v="3"/>
    <n v="3"/>
    <n v="3.33"/>
    <m/>
    <x v="8"/>
    <m/>
    <s v="EXSC"/>
    <x v="1"/>
    <x v="0"/>
    <x v="13"/>
    <x v="0"/>
    <x v="9"/>
    <x v="0"/>
    <x v="0"/>
    <x v="0"/>
  </r>
  <r>
    <n v="679789"/>
    <x v="4"/>
    <m/>
    <m/>
    <m/>
    <m/>
    <m/>
    <x v="11"/>
    <m/>
    <s v="PSYC"/>
    <x v="8"/>
    <x v="11"/>
    <x v="11"/>
    <x v="8"/>
    <x v="6"/>
    <x v="0"/>
    <x v="0"/>
    <x v="0"/>
  </r>
  <r>
    <n v="680200"/>
    <x v="4"/>
    <m/>
    <m/>
    <m/>
    <m/>
    <m/>
    <x v="7"/>
    <m/>
    <s v="ENGL"/>
    <x v="12"/>
    <x v="11"/>
    <x v="2"/>
    <x v="0"/>
    <x v="0"/>
    <x v="0"/>
    <x v="0"/>
    <x v="0"/>
  </r>
  <r>
    <n v="680570"/>
    <x v="4"/>
    <n v="2"/>
    <n v="3"/>
    <m/>
    <m/>
    <m/>
    <x v="0"/>
    <m/>
    <m/>
    <x v="10"/>
    <x v="15"/>
    <x v="15"/>
    <x v="6"/>
    <x v="7"/>
    <x v="0"/>
    <x v="0"/>
    <x v="0"/>
  </r>
  <r>
    <n v="884020"/>
    <x v="4"/>
    <m/>
    <m/>
    <m/>
    <m/>
    <m/>
    <x v="6"/>
    <m/>
    <s v="ELED"/>
    <x v="4"/>
    <x v="10"/>
    <x v="9"/>
    <x v="7"/>
    <x v="14"/>
    <x v="0"/>
    <x v="0"/>
    <x v="0"/>
  </r>
  <r>
    <n v="936123"/>
    <x v="4"/>
    <m/>
    <m/>
    <m/>
    <m/>
    <m/>
    <x v="11"/>
    <m/>
    <m/>
    <x v="8"/>
    <x v="7"/>
    <x v="11"/>
    <x v="3"/>
    <x v="9"/>
    <x v="0"/>
    <x v="0"/>
    <x v="0"/>
  </r>
  <r>
    <n v="958610"/>
    <x v="4"/>
    <n v="4"/>
    <n v="4"/>
    <m/>
    <m/>
    <m/>
    <x v="4"/>
    <m/>
    <s v="BA  "/>
    <x v="7"/>
    <x v="2"/>
    <x v="11"/>
    <x v="6"/>
    <x v="6"/>
    <x v="0"/>
    <x v="0"/>
    <x v="0"/>
  </r>
  <r>
    <n v="960144"/>
    <x v="4"/>
    <n v="2"/>
    <m/>
    <n v="3"/>
    <n v="2"/>
    <m/>
    <x v="8"/>
    <m/>
    <s v="ACCT"/>
    <x v="7"/>
    <x v="7"/>
    <x v="15"/>
    <x v="5"/>
    <x v="7"/>
    <x v="0"/>
    <x v="0"/>
    <x v="0"/>
  </r>
  <r>
    <n v="970245"/>
    <x v="4"/>
    <n v="4"/>
    <n v="4"/>
    <n v="4"/>
    <n v="4"/>
    <m/>
    <x v="1"/>
    <m/>
    <s v="EXSC"/>
    <x v="3"/>
    <x v="0"/>
    <x v="11"/>
    <x v="6"/>
    <x v="0"/>
    <x v="0"/>
    <x v="0"/>
    <x v="0"/>
  </r>
  <r>
    <n v="974419"/>
    <x v="4"/>
    <n v="3"/>
    <n v="0.67"/>
    <n v="3"/>
    <n v="3"/>
    <m/>
    <x v="8"/>
    <m/>
    <m/>
    <x v="6"/>
    <x v="10"/>
    <x v="12"/>
    <x v="5"/>
    <x v="8"/>
    <x v="0"/>
    <x v="0"/>
    <x v="0"/>
  </r>
  <r>
    <n v="980074"/>
    <x v="4"/>
    <m/>
    <m/>
    <m/>
    <m/>
    <m/>
    <x v="7"/>
    <m/>
    <s v="ECON"/>
    <x v="6"/>
    <x v="9"/>
    <x v="13"/>
    <x v="1"/>
    <x v="7"/>
    <x v="0"/>
    <x v="0"/>
    <x v="0"/>
  </r>
  <r>
    <n v="982130"/>
    <x v="4"/>
    <n v="3"/>
    <n v="3"/>
    <n v="2.33"/>
    <n v="3"/>
    <m/>
    <x v="8"/>
    <m/>
    <m/>
    <x v="3"/>
    <x v="2"/>
    <x v="12"/>
    <x v="8"/>
    <x v="7"/>
    <x v="0"/>
    <x v="0"/>
    <x v="0"/>
  </r>
  <r>
    <n v="987715"/>
    <x v="4"/>
    <n v="4"/>
    <n v="3"/>
    <n v="3.67"/>
    <n v="4"/>
    <m/>
    <x v="8"/>
    <m/>
    <s v="EXSC"/>
    <x v="1"/>
    <x v="15"/>
    <x v="2"/>
    <x v="10"/>
    <x v="0"/>
    <x v="2"/>
    <x v="26"/>
    <x v="53"/>
  </r>
  <r>
    <n v="988353"/>
    <x v="4"/>
    <m/>
    <m/>
    <m/>
    <n v="3"/>
    <m/>
    <x v="4"/>
    <m/>
    <s v="BA  "/>
    <x v="10"/>
    <x v="19"/>
    <x v="12"/>
    <x v="9"/>
    <x v="14"/>
    <x v="0"/>
    <x v="0"/>
    <x v="0"/>
  </r>
  <r>
    <n v="988544"/>
    <x v="4"/>
    <n v="3"/>
    <n v="2.67"/>
    <m/>
    <m/>
    <m/>
    <x v="0"/>
    <m/>
    <m/>
    <x v="10"/>
    <x v="6"/>
    <x v="18"/>
    <x v="1"/>
    <x v="10"/>
    <x v="0"/>
    <x v="0"/>
    <x v="0"/>
  </r>
  <r>
    <n v="993920"/>
    <x v="4"/>
    <m/>
    <m/>
    <m/>
    <m/>
    <m/>
    <x v="11"/>
    <m/>
    <m/>
    <x v="11"/>
    <x v="7"/>
    <x v="17"/>
    <x v="0"/>
    <x v="11"/>
    <x v="18"/>
    <x v="12"/>
    <x v="1"/>
  </r>
  <r>
    <n v="996521"/>
    <x v="4"/>
    <n v="3.67"/>
    <n v="3.67"/>
    <m/>
    <m/>
    <m/>
    <x v="0"/>
    <m/>
    <m/>
    <x v="7"/>
    <x v="12"/>
    <x v="10"/>
    <x v="5"/>
    <x v="7"/>
    <x v="0"/>
    <x v="0"/>
    <x v="0"/>
  </r>
  <r>
    <n v="1000889"/>
    <x v="4"/>
    <m/>
    <m/>
    <m/>
    <m/>
    <m/>
    <x v="18"/>
    <m/>
    <s v="ART "/>
    <x v="9"/>
    <x v="1"/>
    <x v="11"/>
    <x v="0"/>
    <x v="7"/>
    <x v="10"/>
    <x v="16"/>
    <x v="13"/>
  </r>
  <r>
    <n v="1002368"/>
    <x v="4"/>
    <n v="4"/>
    <n v="3"/>
    <m/>
    <m/>
    <m/>
    <x v="0"/>
    <m/>
    <s v="PSYC"/>
    <x v="21"/>
    <x v="9"/>
    <x v="14"/>
    <x v="9"/>
    <x v="11"/>
    <x v="0"/>
    <x v="0"/>
    <x v="0"/>
  </r>
  <r>
    <n v="1003215"/>
    <x v="4"/>
    <m/>
    <m/>
    <m/>
    <m/>
    <m/>
    <x v="3"/>
    <m/>
    <s v="SPAN"/>
    <x v="14"/>
    <x v="14"/>
    <x v="18"/>
    <x v="1"/>
    <x v="10"/>
    <x v="31"/>
    <x v="22"/>
    <x v="36"/>
  </r>
  <r>
    <n v="1005061"/>
    <x v="4"/>
    <n v="4"/>
    <n v="4"/>
    <m/>
    <m/>
    <m/>
    <x v="0"/>
    <m/>
    <s v="NURS"/>
    <x v="8"/>
    <x v="9"/>
    <x v="1"/>
    <x v="8"/>
    <x v="6"/>
    <x v="0"/>
    <x v="0"/>
    <x v="0"/>
  </r>
  <r>
    <n v="1005404"/>
    <x v="4"/>
    <m/>
    <m/>
    <m/>
    <m/>
    <m/>
    <x v="3"/>
    <m/>
    <s v="PSYC"/>
    <x v="4"/>
    <x v="16"/>
    <x v="9"/>
    <x v="13"/>
    <x v="4"/>
    <x v="0"/>
    <x v="0"/>
    <x v="0"/>
  </r>
  <r>
    <n v="1006648"/>
    <x v="4"/>
    <m/>
    <m/>
    <m/>
    <m/>
    <m/>
    <x v="16"/>
    <m/>
    <m/>
    <x v="9"/>
    <x v="15"/>
    <x v="7"/>
    <x v="0"/>
    <x v="6"/>
    <x v="0"/>
    <x v="0"/>
    <x v="0"/>
  </r>
  <r>
    <n v="1006797"/>
    <x v="4"/>
    <m/>
    <m/>
    <m/>
    <m/>
    <m/>
    <x v="37"/>
    <m/>
    <s v="COMM"/>
    <x v="12"/>
    <x v="9"/>
    <x v="11"/>
    <x v="0"/>
    <x v="9"/>
    <x v="0"/>
    <x v="0"/>
    <x v="0"/>
  </r>
  <r>
    <n v="1007587"/>
    <x v="4"/>
    <m/>
    <m/>
    <m/>
    <m/>
    <m/>
    <x v="11"/>
    <m/>
    <s v="PSYC"/>
    <x v="2"/>
    <x v="3"/>
    <x v="3"/>
    <x v="2"/>
    <x v="2"/>
    <x v="16"/>
    <x v="30"/>
    <x v="30"/>
  </r>
  <r>
    <n v="1008645"/>
    <x v="4"/>
    <n v="2"/>
    <m/>
    <m/>
    <m/>
    <m/>
    <x v="0"/>
    <m/>
    <s v="PSYC"/>
    <x v="13"/>
    <x v="1"/>
    <x v="15"/>
    <x v="13"/>
    <x v="4"/>
    <x v="0"/>
    <x v="0"/>
    <x v="0"/>
  </r>
  <r>
    <n v="1010383"/>
    <x v="4"/>
    <m/>
    <m/>
    <m/>
    <m/>
    <m/>
    <x v="7"/>
    <m/>
    <m/>
    <x v="13"/>
    <x v="2"/>
    <x v="9"/>
    <x v="13"/>
    <x v="14"/>
    <x v="0"/>
    <x v="0"/>
    <x v="0"/>
  </r>
  <r>
    <n v="1010557"/>
    <x v="4"/>
    <n v="3"/>
    <n v="3"/>
    <m/>
    <m/>
    <m/>
    <x v="0"/>
    <m/>
    <s v="NURS"/>
    <x v="14"/>
    <x v="10"/>
    <x v="7"/>
    <x v="6"/>
    <x v="1"/>
    <x v="0"/>
    <x v="0"/>
    <x v="0"/>
  </r>
  <r>
    <n v="1011073"/>
    <x v="4"/>
    <m/>
    <m/>
    <m/>
    <m/>
    <m/>
    <x v="4"/>
    <m/>
    <m/>
    <x v="4"/>
    <x v="2"/>
    <x v="15"/>
    <x v="18"/>
    <x v="14"/>
    <x v="20"/>
    <x v="7"/>
    <x v="25"/>
  </r>
  <r>
    <n v="1011776"/>
    <x v="4"/>
    <m/>
    <m/>
    <m/>
    <m/>
    <m/>
    <x v="33"/>
    <m/>
    <m/>
    <x v="9"/>
    <x v="14"/>
    <x v="0"/>
    <x v="0"/>
    <x v="7"/>
    <x v="0"/>
    <x v="0"/>
    <x v="0"/>
  </r>
  <r>
    <n v="1011911"/>
    <x v="4"/>
    <m/>
    <m/>
    <m/>
    <n v="4"/>
    <m/>
    <x v="4"/>
    <m/>
    <s v="BA  "/>
    <x v="5"/>
    <x v="11"/>
    <x v="11"/>
    <x v="1"/>
    <x v="1"/>
    <x v="0"/>
    <x v="0"/>
    <x v="0"/>
  </r>
  <r>
    <n v="1012011"/>
    <x v="4"/>
    <n v="2"/>
    <m/>
    <n v="2"/>
    <m/>
    <m/>
    <x v="7"/>
    <m/>
    <m/>
    <x v="13"/>
    <x v="9"/>
    <x v="15"/>
    <x v="1"/>
    <x v="8"/>
    <x v="0"/>
    <x v="0"/>
    <x v="0"/>
  </r>
  <r>
    <n v="1012550"/>
    <x v="4"/>
    <m/>
    <m/>
    <m/>
    <m/>
    <m/>
    <x v="15"/>
    <m/>
    <s v="CJS."/>
    <x v="8"/>
    <x v="10"/>
    <x v="15"/>
    <x v="8"/>
    <x v="1"/>
    <x v="23"/>
    <x v="31"/>
    <x v="6"/>
  </r>
  <r>
    <n v="1013040"/>
    <x v="4"/>
    <n v="3"/>
    <n v="3"/>
    <n v="4"/>
    <n v="3"/>
    <m/>
    <x v="7"/>
    <m/>
    <s v="EXSC"/>
    <x v="9"/>
    <x v="2"/>
    <x v="8"/>
    <x v="1"/>
    <x v="8"/>
    <x v="0"/>
    <x v="0"/>
    <x v="0"/>
  </r>
  <r>
    <n v="1013575"/>
    <x v="4"/>
    <m/>
    <m/>
    <m/>
    <m/>
    <m/>
    <x v="24"/>
    <m/>
    <m/>
    <x v="1"/>
    <x v="7"/>
    <x v="15"/>
    <x v="8"/>
    <x v="7"/>
    <x v="0"/>
    <x v="0"/>
    <x v="0"/>
  </r>
  <r>
    <n v="1015237"/>
    <x v="4"/>
    <m/>
    <m/>
    <n v="0.67"/>
    <m/>
    <m/>
    <x v="3"/>
    <m/>
    <m/>
    <x v="10"/>
    <x v="11"/>
    <x v="9"/>
    <x v="1"/>
    <x v="14"/>
    <x v="0"/>
    <x v="0"/>
    <x v="0"/>
  </r>
  <r>
    <n v="1015261"/>
    <x v="4"/>
    <m/>
    <m/>
    <m/>
    <m/>
    <m/>
    <x v="15"/>
    <m/>
    <s v="CJS."/>
    <x v="14"/>
    <x v="5"/>
    <x v="15"/>
    <x v="13"/>
    <x v="4"/>
    <x v="10"/>
    <x v="15"/>
    <x v="44"/>
  </r>
  <r>
    <n v="1016129"/>
    <x v="4"/>
    <m/>
    <m/>
    <m/>
    <m/>
    <m/>
    <x v="3"/>
    <m/>
    <s v="BA  "/>
    <x v="5"/>
    <x v="16"/>
    <x v="15"/>
    <x v="8"/>
    <x v="4"/>
    <x v="0"/>
    <x v="0"/>
    <x v="0"/>
  </r>
  <r>
    <n v="1016756"/>
    <x v="4"/>
    <m/>
    <m/>
    <m/>
    <m/>
    <m/>
    <x v="6"/>
    <m/>
    <s v="ELED"/>
    <x v="9"/>
    <x v="16"/>
    <x v="5"/>
    <x v="1"/>
    <x v="4"/>
    <x v="0"/>
    <x v="0"/>
    <x v="0"/>
  </r>
  <r>
    <n v="1018756"/>
    <x v="4"/>
    <n v="3"/>
    <n v="3"/>
    <n v="3"/>
    <n v="4"/>
    <m/>
    <x v="8"/>
    <m/>
    <s v="EXSC"/>
    <x v="14"/>
    <x v="11"/>
    <x v="8"/>
    <x v="0"/>
    <x v="8"/>
    <x v="0"/>
    <x v="0"/>
    <x v="0"/>
  </r>
  <r>
    <n v="1019053"/>
    <x v="4"/>
    <m/>
    <m/>
    <m/>
    <m/>
    <m/>
    <x v="7"/>
    <m/>
    <m/>
    <x v="11"/>
    <x v="0"/>
    <x v="16"/>
    <x v="11"/>
    <x v="17"/>
    <x v="0"/>
    <x v="0"/>
    <x v="0"/>
  </r>
  <r>
    <n v="1019766"/>
    <x v="4"/>
    <m/>
    <m/>
    <m/>
    <m/>
    <m/>
    <x v="41"/>
    <m/>
    <s v="THEO"/>
    <x v="17"/>
    <x v="9"/>
    <x v="2"/>
    <x v="6"/>
    <x v="12"/>
    <x v="0"/>
    <x v="0"/>
    <x v="0"/>
  </r>
  <r>
    <n v="1022334"/>
    <x v="4"/>
    <m/>
    <m/>
    <m/>
    <m/>
    <m/>
    <x v="6"/>
    <m/>
    <m/>
    <x v="19"/>
    <x v="1"/>
    <x v="21"/>
    <x v="13"/>
    <x v="5"/>
    <x v="17"/>
    <x v="20"/>
    <x v="33"/>
  </r>
  <r>
    <n v="1026110"/>
    <x v="4"/>
    <m/>
    <m/>
    <m/>
    <m/>
    <m/>
    <x v="41"/>
    <m/>
    <m/>
    <x v="10"/>
    <x v="14"/>
    <x v="8"/>
    <x v="0"/>
    <x v="8"/>
    <x v="0"/>
    <x v="0"/>
    <x v="0"/>
  </r>
  <r>
    <n v="1026582"/>
    <x v="4"/>
    <m/>
    <m/>
    <m/>
    <m/>
    <m/>
    <x v="7"/>
    <m/>
    <s v="ENVI"/>
    <x v="15"/>
    <x v="2"/>
    <x v="10"/>
    <x v="0"/>
    <x v="6"/>
    <x v="0"/>
    <x v="0"/>
    <x v="0"/>
  </r>
  <r>
    <n v="1029298"/>
    <x v="4"/>
    <m/>
    <m/>
    <m/>
    <m/>
    <m/>
    <x v="4"/>
    <m/>
    <m/>
    <x v="8"/>
    <x v="9"/>
    <x v="2"/>
    <x v="10"/>
    <x v="11"/>
    <x v="0"/>
    <x v="0"/>
    <x v="0"/>
  </r>
  <r>
    <n v="1030612"/>
    <x v="4"/>
    <n v="3"/>
    <n v="3"/>
    <n v="3"/>
    <n v="3"/>
    <m/>
    <x v="8"/>
    <m/>
    <m/>
    <x v="8"/>
    <x v="12"/>
    <x v="14"/>
    <x v="9"/>
    <x v="11"/>
    <x v="0"/>
    <x v="0"/>
    <x v="0"/>
  </r>
  <r>
    <n v="1035026"/>
    <x v="4"/>
    <m/>
    <m/>
    <m/>
    <m/>
    <m/>
    <x v="4"/>
    <m/>
    <m/>
    <x v="6"/>
    <x v="2"/>
    <x v="12"/>
    <x v="9"/>
    <x v="1"/>
    <x v="0"/>
    <x v="0"/>
    <x v="0"/>
  </r>
  <r>
    <n v="1046799"/>
    <x v="4"/>
    <n v="2"/>
    <m/>
    <n v="2.67"/>
    <m/>
    <m/>
    <x v="8"/>
    <m/>
    <s v="BA  "/>
    <x v="10"/>
    <x v="10"/>
    <x v="18"/>
    <x v="8"/>
    <x v="14"/>
    <x v="0"/>
    <x v="0"/>
    <x v="0"/>
  </r>
  <r>
    <n v="971997"/>
    <x v="5"/>
    <n v="1.67"/>
    <m/>
    <m/>
    <m/>
    <m/>
    <x v="0"/>
    <m/>
    <s v="MUS "/>
    <x v="9"/>
    <x v="2"/>
    <x v="15"/>
    <x v="8"/>
    <x v="8"/>
    <x v="0"/>
    <x v="0"/>
    <x v="0"/>
  </r>
  <r>
    <n v="976486"/>
    <x v="5"/>
    <n v="3"/>
    <n v="3"/>
    <n v="4"/>
    <n v="4"/>
    <m/>
    <x v="8"/>
    <m/>
    <m/>
    <x v="1"/>
    <x v="0"/>
    <x v="7"/>
    <x v="0"/>
    <x v="9"/>
    <x v="4"/>
    <x v="2"/>
    <x v="5"/>
  </r>
  <r>
    <n v="980842"/>
    <x v="5"/>
    <m/>
    <m/>
    <m/>
    <m/>
    <m/>
    <x v="14"/>
    <m/>
    <s v="CS  "/>
    <x v="1"/>
    <x v="9"/>
    <x v="0"/>
    <x v="3"/>
    <x v="9"/>
    <x v="0"/>
    <x v="0"/>
    <x v="0"/>
  </r>
  <r>
    <n v="106264"/>
    <x v="0"/>
    <m/>
    <m/>
    <m/>
    <m/>
    <d v="2013-05-11T00:00:00"/>
    <x v="6"/>
    <s v="ELED"/>
    <m/>
    <x v="3"/>
    <x v="7"/>
    <x v="1"/>
    <x v="9"/>
    <x v="9"/>
    <x v="0"/>
    <x v="0"/>
    <x v="0"/>
  </r>
  <r>
    <n v="106333"/>
    <x v="0"/>
    <n v="3"/>
    <n v="2.67"/>
    <m/>
    <m/>
    <d v="2013-05-11T00:00:00"/>
    <x v="0"/>
    <s v="NURS"/>
    <m/>
    <x v="6"/>
    <x v="14"/>
    <x v="10"/>
    <x v="0"/>
    <x v="1"/>
    <x v="15"/>
    <x v="28"/>
    <x v="33"/>
  </r>
  <r>
    <n v="106436"/>
    <x v="0"/>
    <n v="2"/>
    <m/>
    <m/>
    <m/>
    <d v="2013-05-11T00:00:00"/>
    <x v="0"/>
    <s v="COMM"/>
    <m/>
    <x v="9"/>
    <x v="2"/>
    <x v="8"/>
    <x v="5"/>
    <x v="8"/>
    <x v="0"/>
    <x v="0"/>
    <x v="0"/>
  </r>
  <r>
    <n v="395029"/>
    <x v="0"/>
    <m/>
    <m/>
    <m/>
    <m/>
    <d v="2013-05-11T00:00:00"/>
    <x v="10"/>
    <s v="FINA"/>
    <m/>
    <x v="5"/>
    <x v="2"/>
    <x v="7"/>
    <x v="6"/>
    <x v="1"/>
    <x v="0"/>
    <x v="0"/>
    <x v="0"/>
  </r>
  <r>
    <n v="403947"/>
    <x v="0"/>
    <m/>
    <m/>
    <m/>
    <m/>
    <d v="2013-05-11T00:00:00"/>
    <x v="12"/>
    <s v="MUS "/>
    <m/>
    <x v="15"/>
    <x v="12"/>
    <x v="10"/>
    <x v="10"/>
    <x v="11"/>
    <x v="0"/>
    <x v="0"/>
    <x v="0"/>
  </r>
  <r>
    <n v="409139"/>
    <x v="0"/>
    <n v="3"/>
    <n v="2"/>
    <m/>
    <m/>
    <d v="2014-05-10T00:00:00"/>
    <x v="0"/>
    <s v="NURS"/>
    <m/>
    <x v="9"/>
    <x v="8"/>
    <x v="15"/>
    <x v="1"/>
    <x v="8"/>
    <x v="0"/>
    <x v="0"/>
    <x v="0"/>
  </r>
  <r>
    <n v="413652"/>
    <x v="0"/>
    <m/>
    <m/>
    <m/>
    <m/>
    <m/>
    <x v="4"/>
    <m/>
    <m/>
    <x v="2"/>
    <x v="3"/>
    <x v="3"/>
    <x v="2"/>
    <x v="2"/>
    <x v="26"/>
    <x v="24"/>
    <x v="41"/>
  </r>
  <r>
    <n v="415020"/>
    <x v="0"/>
    <m/>
    <m/>
    <m/>
    <m/>
    <m/>
    <x v="33"/>
    <m/>
    <m/>
    <x v="11"/>
    <x v="0"/>
    <x v="11"/>
    <x v="22"/>
    <x v="3"/>
    <x v="0"/>
    <x v="0"/>
    <x v="0"/>
  </r>
  <r>
    <n v="418618"/>
    <x v="0"/>
    <m/>
    <m/>
    <m/>
    <m/>
    <d v="2013-05-11T00:00:00"/>
    <x v="7"/>
    <s v="CHEM"/>
    <m/>
    <x v="9"/>
    <x v="2"/>
    <x v="1"/>
    <x v="7"/>
    <x v="7"/>
    <x v="0"/>
    <x v="0"/>
    <x v="0"/>
  </r>
  <r>
    <n v="420138"/>
    <x v="0"/>
    <n v="3"/>
    <n v="2"/>
    <m/>
    <m/>
    <m/>
    <x v="0"/>
    <m/>
    <m/>
    <x v="6"/>
    <x v="16"/>
    <x v="15"/>
    <x v="7"/>
    <x v="8"/>
    <x v="0"/>
    <x v="0"/>
    <x v="0"/>
  </r>
  <r>
    <n v="424743"/>
    <x v="0"/>
    <m/>
    <m/>
    <m/>
    <m/>
    <d v="2013-12-18T00:00:00"/>
    <x v="16"/>
    <s v="CS  "/>
    <m/>
    <x v="11"/>
    <x v="15"/>
    <x v="13"/>
    <x v="0"/>
    <x v="9"/>
    <x v="0"/>
    <x v="0"/>
    <x v="0"/>
  </r>
  <r>
    <n v="432543"/>
    <x v="0"/>
    <m/>
    <m/>
    <m/>
    <m/>
    <d v="2013-05-11T00:00:00"/>
    <x v="1"/>
    <s v="ARTA"/>
    <m/>
    <x v="3"/>
    <x v="7"/>
    <x v="0"/>
    <x v="0"/>
    <x v="0"/>
    <x v="0"/>
    <x v="0"/>
    <x v="0"/>
  </r>
  <r>
    <n v="437163"/>
    <x v="0"/>
    <m/>
    <m/>
    <m/>
    <m/>
    <m/>
    <x v="35"/>
    <m/>
    <m/>
    <x v="9"/>
    <x v="14"/>
    <x v="8"/>
    <x v="13"/>
    <x v="14"/>
    <x v="0"/>
    <x v="0"/>
    <x v="0"/>
  </r>
  <r>
    <n v="454457"/>
    <x v="0"/>
    <n v="2.33"/>
    <n v="2"/>
    <n v="4"/>
    <m/>
    <d v="2013-12-18T00:00:00"/>
    <x v="3"/>
    <s v="ELED"/>
    <m/>
    <x v="4"/>
    <x v="7"/>
    <x v="6"/>
    <x v="5"/>
    <x v="4"/>
    <x v="36"/>
    <x v="24"/>
    <x v="49"/>
  </r>
  <r>
    <n v="454473"/>
    <x v="0"/>
    <n v="3.33"/>
    <n v="3"/>
    <m/>
    <m/>
    <m/>
    <x v="0"/>
    <m/>
    <m/>
    <x v="9"/>
    <x v="7"/>
    <x v="8"/>
    <x v="1"/>
    <x v="8"/>
    <x v="0"/>
    <x v="0"/>
    <x v="0"/>
  </r>
  <r>
    <n v="454673"/>
    <x v="0"/>
    <m/>
    <m/>
    <m/>
    <m/>
    <d v="2013-05-11T00:00:00"/>
    <x v="41"/>
    <s v="THEO"/>
    <m/>
    <x v="8"/>
    <x v="7"/>
    <x v="7"/>
    <x v="3"/>
    <x v="6"/>
    <x v="0"/>
    <x v="0"/>
    <x v="0"/>
  </r>
  <r>
    <n v="473736"/>
    <x v="0"/>
    <m/>
    <m/>
    <m/>
    <m/>
    <m/>
    <x v="13"/>
    <m/>
    <m/>
    <x v="2"/>
    <x v="3"/>
    <x v="3"/>
    <x v="2"/>
    <x v="2"/>
    <x v="32"/>
    <x v="12"/>
    <x v="28"/>
  </r>
  <r>
    <n v="476870"/>
    <x v="0"/>
    <m/>
    <m/>
    <m/>
    <m/>
    <d v="2011-12-14T00:00:00"/>
    <x v="11"/>
    <s v="PSYC"/>
    <m/>
    <x v="10"/>
    <x v="10"/>
    <x v="2"/>
    <x v="0"/>
    <x v="6"/>
    <x v="0"/>
    <x v="0"/>
    <x v="0"/>
  </r>
  <r>
    <n v="479428"/>
    <x v="0"/>
    <m/>
    <m/>
    <m/>
    <m/>
    <d v="2013-05-11T00:00:00"/>
    <x v="11"/>
    <s v="BA  "/>
    <m/>
    <x v="13"/>
    <x v="7"/>
    <x v="18"/>
    <x v="8"/>
    <x v="14"/>
    <x v="7"/>
    <x v="22"/>
    <x v="9"/>
  </r>
  <r>
    <n v="479444"/>
    <x v="0"/>
    <m/>
    <m/>
    <m/>
    <m/>
    <m/>
    <x v="6"/>
    <m/>
    <m/>
    <x v="13"/>
    <x v="8"/>
    <x v="11"/>
    <x v="8"/>
    <x v="1"/>
    <x v="0"/>
    <x v="0"/>
    <x v="0"/>
  </r>
  <r>
    <n v="479762"/>
    <x v="0"/>
    <m/>
    <m/>
    <m/>
    <m/>
    <m/>
    <x v="7"/>
    <m/>
    <m/>
    <x v="9"/>
    <x v="7"/>
    <x v="15"/>
    <x v="6"/>
    <x v="1"/>
    <x v="0"/>
    <x v="0"/>
    <x v="0"/>
  </r>
  <r>
    <n v="479909"/>
    <x v="0"/>
    <n v="3.67"/>
    <n v="3"/>
    <m/>
    <m/>
    <d v="2013-05-11T00:00:00"/>
    <x v="0"/>
    <s v="NURS"/>
    <m/>
    <x v="12"/>
    <x v="4"/>
    <x v="0"/>
    <x v="3"/>
    <x v="12"/>
    <x v="18"/>
    <x v="10"/>
    <x v="17"/>
  </r>
  <r>
    <n v="481933"/>
    <x v="0"/>
    <m/>
    <m/>
    <m/>
    <m/>
    <d v="2014-08-12T00:00:00"/>
    <x v="3"/>
    <s v="LS  "/>
    <m/>
    <x v="2"/>
    <x v="3"/>
    <x v="3"/>
    <x v="2"/>
    <x v="2"/>
    <x v="6"/>
    <x v="22"/>
    <x v="31"/>
  </r>
  <r>
    <n v="484244"/>
    <x v="0"/>
    <n v="3.33"/>
    <n v="4"/>
    <n v="4"/>
    <n v="4"/>
    <d v="2013-05-11T00:00:00"/>
    <x v="8"/>
    <s v="P.T."/>
    <m/>
    <x v="1"/>
    <x v="12"/>
    <x v="7"/>
    <x v="0"/>
    <x v="7"/>
    <x v="0"/>
    <x v="0"/>
    <x v="0"/>
  </r>
  <r>
    <n v="486191"/>
    <x v="0"/>
    <m/>
    <m/>
    <m/>
    <m/>
    <m/>
    <x v="39"/>
    <m/>
    <m/>
    <x v="4"/>
    <x v="16"/>
    <x v="8"/>
    <x v="1"/>
    <x v="4"/>
    <x v="0"/>
    <x v="0"/>
    <x v="0"/>
  </r>
  <r>
    <n v="487772"/>
    <x v="0"/>
    <m/>
    <m/>
    <m/>
    <m/>
    <m/>
    <x v="4"/>
    <m/>
    <m/>
    <x v="9"/>
    <x v="7"/>
    <x v="10"/>
    <x v="6"/>
    <x v="6"/>
    <x v="15"/>
    <x v="5"/>
    <x v="15"/>
  </r>
  <r>
    <n v="488581"/>
    <x v="0"/>
    <m/>
    <m/>
    <m/>
    <m/>
    <m/>
    <x v="4"/>
    <m/>
    <m/>
    <x v="14"/>
    <x v="9"/>
    <x v="12"/>
    <x v="8"/>
    <x v="8"/>
    <x v="0"/>
    <x v="0"/>
    <x v="0"/>
  </r>
  <r>
    <n v="488794"/>
    <x v="0"/>
    <m/>
    <m/>
    <m/>
    <m/>
    <d v="2013-05-11T00:00:00"/>
    <x v="6"/>
    <s v="MATH"/>
    <m/>
    <x v="2"/>
    <x v="3"/>
    <x v="3"/>
    <x v="2"/>
    <x v="2"/>
    <x v="31"/>
    <x v="18"/>
    <x v="26"/>
  </r>
  <r>
    <n v="489264"/>
    <x v="0"/>
    <m/>
    <m/>
    <m/>
    <m/>
    <d v="2013-05-11T00:00:00"/>
    <x v="11"/>
    <s v="PSYC"/>
    <m/>
    <x v="11"/>
    <x v="11"/>
    <x v="1"/>
    <x v="11"/>
    <x v="11"/>
    <x v="0"/>
    <x v="0"/>
    <x v="0"/>
  </r>
  <r>
    <n v="491346"/>
    <x v="0"/>
    <m/>
    <m/>
    <m/>
    <m/>
    <d v="2013-05-11T00:00:00"/>
    <x v="14"/>
    <s v="PSYC"/>
    <m/>
    <x v="0"/>
    <x v="4"/>
    <x v="2"/>
    <x v="20"/>
    <x v="17"/>
    <x v="0"/>
    <x v="0"/>
    <x v="0"/>
  </r>
  <r>
    <n v="491371"/>
    <x v="0"/>
    <m/>
    <m/>
    <m/>
    <m/>
    <d v="2013-12-18T00:00:00"/>
    <x v="10"/>
    <s v="ACCT"/>
    <m/>
    <x v="4"/>
    <x v="9"/>
    <x v="12"/>
    <x v="8"/>
    <x v="8"/>
    <x v="0"/>
    <x v="0"/>
    <x v="0"/>
  </r>
  <r>
    <n v="492367"/>
    <x v="0"/>
    <m/>
    <m/>
    <m/>
    <m/>
    <m/>
    <x v="7"/>
    <m/>
    <m/>
    <x v="0"/>
    <x v="7"/>
    <x v="4"/>
    <x v="9"/>
    <x v="12"/>
    <x v="24"/>
    <x v="26"/>
    <x v="23"/>
  </r>
  <r>
    <n v="492566"/>
    <x v="0"/>
    <n v="0"/>
    <m/>
    <m/>
    <m/>
    <m/>
    <x v="0"/>
    <m/>
    <m/>
    <x v="9"/>
    <x v="5"/>
    <x v="8"/>
    <x v="13"/>
    <x v="4"/>
    <x v="0"/>
    <x v="0"/>
    <x v="0"/>
  </r>
  <r>
    <n v="496626"/>
    <x v="0"/>
    <m/>
    <m/>
    <m/>
    <m/>
    <m/>
    <x v="3"/>
    <m/>
    <m/>
    <x v="5"/>
    <x v="14"/>
    <x v="9"/>
    <x v="7"/>
    <x v="4"/>
    <x v="0"/>
    <x v="0"/>
    <x v="0"/>
  </r>
  <r>
    <n v="496997"/>
    <x v="0"/>
    <m/>
    <m/>
    <m/>
    <m/>
    <d v="2013-05-11T00:00:00"/>
    <x v="19"/>
    <s v="PS  "/>
    <m/>
    <x v="6"/>
    <x v="2"/>
    <x v="12"/>
    <x v="0"/>
    <x v="1"/>
    <x v="0"/>
    <x v="0"/>
    <x v="0"/>
  </r>
  <r>
    <n v="500030"/>
    <x v="0"/>
    <m/>
    <m/>
    <m/>
    <m/>
    <m/>
    <x v="11"/>
    <m/>
    <s v="PSYC"/>
    <x v="4"/>
    <x v="14"/>
    <x v="8"/>
    <x v="4"/>
    <x v="4"/>
    <x v="13"/>
    <x v="16"/>
    <x v="24"/>
  </r>
  <r>
    <n v="500690"/>
    <x v="0"/>
    <m/>
    <m/>
    <m/>
    <m/>
    <m/>
    <x v="7"/>
    <m/>
    <m/>
    <x v="7"/>
    <x v="7"/>
    <x v="2"/>
    <x v="3"/>
    <x v="0"/>
    <x v="0"/>
    <x v="0"/>
    <x v="0"/>
  </r>
  <r>
    <n v="502361"/>
    <x v="0"/>
    <m/>
    <m/>
    <m/>
    <m/>
    <m/>
    <x v="4"/>
    <m/>
    <m/>
    <x v="8"/>
    <x v="0"/>
    <x v="0"/>
    <x v="3"/>
    <x v="11"/>
    <x v="0"/>
    <x v="0"/>
    <x v="0"/>
  </r>
  <r>
    <n v="505762"/>
    <x v="0"/>
    <n v="2"/>
    <m/>
    <m/>
    <m/>
    <m/>
    <x v="7"/>
    <m/>
    <m/>
    <x v="6"/>
    <x v="11"/>
    <x v="9"/>
    <x v="7"/>
    <x v="8"/>
    <x v="10"/>
    <x v="15"/>
    <x v="44"/>
  </r>
  <r>
    <n v="507813"/>
    <x v="0"/>
    <m/>
    <m/>
    <m/>
    <m/>
    <m/>
    <x v="3"/>
    <m/>
    <m/>
    <x v="1"/>
    <x v="16"/>
    <x v="20"/>
    <x v="7"/>
    <x v="8"/>
    <x v="0"/>
    <x v="0"/>
    <x v="0"/>
  </r>
  <r>
    <n v="509844"/>
    <x v="0"/>
    <n v="2.67"/>
    <n v="3"/>
    <m/>
    <m/>
    <d v="2013-05-11T00:00:00"/>
    <x v="0"/>
    <s v="LS  "/>
    <m/>
    <x v="5"/>
    <x v="8"/>
    <x v="19"/>
    <x v="1"/>
    <x v="10"/>
    <x v="0"/>
    <x v="0"/>
    <x v="0"/>
  </r>
  <r>
    <n v="513436"/>
    <x v="0"/>
    <m/>
    <m/>
    <m/>
    <m/>
    <d v="2013-05-11T00:00:00"/>
    <x v="2"/>
    <s v="COMM"/>
    <m/>
    <x v="9"/>
    <x v="15"/>
    <x v="15"/>
    <x v="3"/>
    <x v="6"/>
    <x v="16"/>
    <x v="18"/>
    <x v="20"/>
  </r>
  <r>
    <n v="514390"/>
    <x v="0"/>
    <m/>
    <m/>
    <m/>
    <m/>
    <m/>
    <x v="3"/>
    <m/>
    <m/>
    <x v="10"/>
    <x v="9"/>
    <x v="8"/>
    <x v="0"/>
    <x v="1"/>
    <x v="26"/>
    <x v="1"/>
    <x v="25"/>
  </r>
  <r>
    <n v="524416"/>
    <x v="0"/>
    <m/>
    <m/>
    <m/>
    <m/>
    <m/>
    <x v="4"/>
    <m/>
    <m/>
    <x v="2"/>
    <x v="3"/>
    <x v="3"/>
    <x v="2"/>
    <x v="2"/>
    <x v="23"/>
    <x v="3"/>
    <x v="1"/>
  </r>
  <r>
    <n v="449913"/>
    <x v="1"/>
    <n v="3"/>
    <n v="3"/>
    <m/>
    <m/>
    <d v="2014-05-10T00:00:00"/>
    <x v="3"/>
    <s v="R.T."/>
    <m/>
    <x v="5"/>
    <x v="11"/>
    <x v="5"/>
    <x v="7"/>
    <x v="4"/>
    <x v="27"/>
    <x v="12"/>
    <x v="33"/>
  </r>
  <r>
    <n v="471970"/>
    <x v="1"/>
    <m/>
    <m/>
    <m/>
    <m/>
    <d v="2014-05-10T00:00:00"/>
    <x v="17"/>
    <s v="EDMI"/>
    <m/>
    <x v="6"/>
    <x v="0"/>
    <x v="8"/>
    <x v="8"/>
    <x v="7"/>
    <x v="27"/>
    <x v="5"/>
    <x v="12"/>
  </r>
  <r>
    <n v="472240"/>
    <x v="1"/>
    <m/>
    <m/>
    <m/>
    <m/>
    <m/>
    <x v="4"/>
    <m/>
    <m/>
    <x v="6"/>
    <x v="1"/>
    <x v="10"/>
    <x v="13"/>
    <x v="8"/>
    <x v="32"/>
    <x v="12"/>
    <x v="28"/>
  </r>
  <r>
    <n v="474633"/>
    <x v="1"/>
    <n v="2"/>
    <m/>
    <m/>
    <m/>
    <d v="2014-05-10T00:00:00"/>
    <x v="4"/>
    <s v="BA  "/>
    <m/>
    <x v="2"/>
    <x v="3"/>
    <x v="3"/>
    <x v="2"/>
    <x v="2"/>
    <x v="22"/>
    <x v="9"/>
    <x v="30"/>
  </r>
  <r>
    <n v="478235"/>
    <x v="1"/>
    <m/>
    <m/>
    <m/>
    <m/>
    <m/>
    <x v="2"/>
    <m/>
    <m/>
    <x v="0"/>
    <x v="7"/>
    <x v="10"/>
    <x v="8"/>
    <x v="9"/>
    <x v="0"/>
    <x v="0"/>
    <x v="0"/>
  </r>
  <r>
    <n v="478799"/>
    <x v="1"/>
    <n v="3.33"/>
    <n v="3.33"/>
    <m/>
    <m/>
    <m/>
    <x v="0"/>
    <m/>
    <m/>
    <x v="1"/>
    <x v="12"/>
    <x v="8"/>
    <x v="0"/>
    <x v="6"/>
    <x v="20"/>
    <x v="10"/>
    <x v="20"/>
  </r>
  <r>
    <n v="484393"/>
    <x v="1"/>
    <m/>
    <m/>
    <m/>
    <m/>
    <d v="2014-05-10T00:00:00"/>
    <x v="39"/>
    <s v="BA  "/>
    <m/>
    <x v="2"/>
    <x v="3"/>
    <x v="3"/>
    <x v="2"/>
    <x v="2"/>
    <x v="4"/>
    <x v="1"/>
    <x v="15"/>
  </r>
  <r>
    <n v="484634"/>
    <x v="1"/>
    <m/>
    <m/>
    <m/>
    <m/>
    <m/>
    <x v="2"/>
    <m/>
    <m/>
    <x v="9"/>
    <x v="11"/>
    <x v="15"/>
    <x v="9"/>
    <x v="1"/>
    <x v="22"/>
    <x v="21"/>
    <x v="26"/>
  </r>
  <r>
    <n v="486639"/>
    <x v="1"/>
    <n v="2.33"/>
    <n v="2"/>
    <m/>
    <m/>
    <d v="2014-12-17T00:00:00"/>
    <x v="0"/>
    <s v="PSYC"/>
    <m/>
    <x v="6"/>
    <x v="2"/>
    <x v="15"/>
    <x v="0"/>
    <x v="7"/>
    <x v="0"/>
    <x v="0"/>
    <x v="0"/>
  </r>
  <r>
    <n v="501999"/>
    <x v="1"/>
    <m/>
    <m/>
    <m/>
    <m/>
    <d v="2013-12-18T00:00:00"/>
    <x v="4"/>
    <s v="BA  "/>
    <m/>
    <x v="8"/>
    <x v="15"/>
    <x v="18"/>
    <x v="5"/>
    <x v="1"/>
    <x v="0"/>
    <x v="0"/>
    <x v="0"/>
  </r>
  <r>
    <n v="503640"/>
    <x v="1"/>
    <m/>
    <m/>
    <m/>
    <n v="4"/>
    <d v="2014-08-12T00:00:00"/>
    <x v="3"/>
    <s v="COMM"/>
    <m/>
    <x v="4"/>
    <x v="5"/>
    <x v="6"/>
    <x v="1"/>
    <x v="10"/>
    <x v="0"/>
    <x v="0"/>
    <x v="0"/>
  </r>
  <r>
    <n v="506654"/>
    <x v="1"/>
    <m/>
    <m/>
    <n v="2"/>
    <m/>
    <m/>
    <x v="4"/>
    <m/>
    <m/>
    <x v="18"/>
    <x v="6"/>
    <x v="18"/>
    <x v="1"/>
    <x v="5"/>
    <x v="0"/>
    <x v="0"/>
    <x v="0"/>
  </r>
  <r>
    <n v="510729"/>
    <x v="1"/>
    <m/>
    <m/>
    <m/>
    <m/>
    <d v="2013-12-18T00:00:00"/>
    <x v="7"/>
    <s v="BA  "/>
    <m/>
    <x v="6"/>
    <x v="12"/>
    <x v="14"/>
    <x v="0"/>
    <x v="0"/>
    <x v="0"/>
    <x v="0"/>
    <x v="0"/>
  </r>
  <r>
    <n v="516230"/>
    <x v="1"/>
    <n v="3"/>
    <n v="2.67"/>
    <n v="3"/>
    <n v="4"/>
    <d v="2014-05-10T00:00:00"/>
    <x v="8"/>
    <s v="EXSC"/>
    <m/>
    <x v="1"/>
    <x v="2"/>
    <x v="0"/>
    <x v="3"/>
    <x v="9"/>
    <x v="0"/>
    <x v="0"/>
    <x v="0"/>
  </r>
  <r>
    <n v="544968"/>
    <x v="1"/>
    <m/>
    <m/>
    <m/>
    <m/>
    <d v="2014-05-10T00:00:00"/>
    <x v="3"/>
    <s v="BA  "/>
    <m/>
    <x v="10"/>
    <x v="10"/>
    <x v="18"/>
    <x v="1"/>
    <x v="4"/>
    <x v="0"/>
    <x v="0"/>
    <x v="0"/>
  </r>
  <r>
    <n v="547879"/>
    <x v="1"/>
    <m/>
    <m/>
    <m/>
    <m/>
    <m/>
    <x v="3"/>
    <m/>
    <m/>
    <x v="7"/>
    <x v="15"/>
    <x v="4"/>
    <x v="20"/>
    <x v="3"/>
    <x v="0"/>
    <x v="0"/>
    <x v="0"/>
  </r>
  <r>
    <n v="565539"/>
    <x v="1"/>
    <m/>
    <m/>
    <m/>
    <m/>
    <d v="2014-05-10T00:00:00"/>
    <x v="19"/>
    <s v="COMM"/>
    <m/>
    <x v="14"/>
    <x v="16"/>
    <x v="20"/>
    <x v="1"/>
    <x v="10"/>
    <x v="0"/>
    <x v="0"/>
    <x v="0"/>
  </r>
  <r>
    <n v="568960"/>
    <x v="1"/>
    <n v="2"/>
    <m/>
    <m/>
    <n v="1.67"/>
    <m/>
    <x v="3"/>
    <m/>
    <m/>
    <x v="4"/>
    <x v="10"/>
    <x v="6"/>
    <x v="1"/>
    <x v="4"/>
    <x v="9"/>
    <x v="22"/>
    <x v="38"/>
  </r>
  <r>
    <n v="615568"/>
    <x v="1"/>
    <m/>
    <m/>
    <m/>
    <m/>
    <m/>
    <x v="18"/>
    <m/>
    <m/>
    <x v="4"/>
    <x v="5"/>
    <x v="7"/>
    <x v="1"/>
    <x v="4"/>
    <x v="0"/>
    <x v="0"/>
    <x v="0"/>
  </r>
  <r>
    <n v="621304"/>
    <x v="1"/>
    <m/>
    <m/>
    <m/>
    <n v="4"/>
    <d v="2014-05-10T00:00:00"/>
    <x v="35"/>
    <s v="MATH"/>
    <m/>
    <x v="4"/>
    <x v="9"/>
    <x v="5"/>
    <x v="1"/>
    <x v="4"/>
    <x v="0"/>
    <x v="0"/>
    <x v="0"/>
  </r>
  <r>
    <n v="626441"/>
    <x v="1"/>
    <n v="3"/>
    <n v="3"/>
    <n v="3"/>
    <n v="3.67"/>
    <d v="2014-05-10T00:00:00"/>
    <x v="8"/>
    <s v="EXSC"/>
    <m/>
    <x v="4"/>
    <x v="9"/>
    <x v="20"/>
    <x v="9"/>
    <x v="7"/>
    <x v="6"/>
    <x v="30"/>
    <x v="16"/>
  </r>
  <r>
    <n v="630024"/>
    <x v="1"/>
    <m/>
    <m/>
    <m/>
    <m/>
    <m/>
    <x v="7"/>
    <m/>
    <m/>
    <x v="5"/>
    <x v="8"/>
    <x v="5"/>
    <x v="1"/>
    <x v="10"/>
    <x v="0"/>
    <x v="0"/>
    <x v="0"/>
  </r>
  <r>
    <n v="630156"/>
    <x v="1"/>
    <m/>
    <m/>
    <m/>
    <m/>
    <d v="2014-05-10T00:00:00"/>
    <x v="11"/>
    <s v="PSYC"/>
    <m/>
    <x v="24"/>
    <x v="16"/>
    <x v="9"/>
    <x v="1"/>
    <x v="10"/>
    <x v="0"/>
    <x v="0"/>
    <x v="0"/>
  </r>
  <r>
    <n v="630968"/>
    <x v="1"/>
    <m/>
    <m/>
    <m/>
    <m/>
    <d v="2014-05-10T00:00:00"/>
    <x v="15"/>
    <s v="CJS."/>
    <m/>
    <x v="4"/>
    <x v="16"/>
    <x v="9"/>
    <x v="1"/>
    <x v="4"/>
    <x v="0"/>
    <x v="0"/>
    <x v="0"/>
  </r>
  <r>
    <n v="631447"/>
    <x v="1"/>
    <n v="3"/>
    <n v="2.67"/>
    <n v="3"/>
    <n v="3.33"/>
    <d v="2014-05-10T00:00:00"/>
    <x v="8"/>
    <s v="EXSC"/>
    <m/>
    <x v="8"/>
    <x v="9"/>
    <x v="10"/>
    <x v="15"/>
    <x v="0"/>
    <x v="0"/>
    <x v="0"/>
    <x v="0"/>
  </r>
  <r>
    <n v="633146"/>
    <x v="1"/>
    <m/>
    <m/>
    <m/>
    <m/>
    <m/>
    <x v="17"/>
    <m/>
    <m/>
    <x v="8"/>
    <x v="10"/>
    <x v="8"/>
    <x v="8"/>
    <x v="1"/>
    <x v="0"/>
    <x v="0"/>
    <x v="0"/>
  </r>
  <r>
    <n v="633216"/>
    <x v="1"/>
    <m/>
    <m/>
    <m/>
    <m/>
    <d v="2014-08-12T00:00:00"/>
    <x v="2"/>
    <s v="COMM"/>
    <m/>
    <x v="1"/>
    <x v="11"/>
    <x v="20"/>
    <x v="7"/>
    <x v="1"/>
    <x v="0"/>
    <x v="0"/>
    <x v="0"/>
  </r>
  <r>
    <n v="635784"/>
    <x v="1"/>
    <m/>
    <m/>
    <m/>
    <m/>
    <d v="2014-05-10T00:00:00"/>
    <x v="13"/>
    <s v="HIST"/>
    <m/>
    <x v="6"/>
    <x v="6"/>
    <x v="14"/>
    <x v="0"/>
    <x v="7"/>
    <x v="0"/>
    <x v="0"/>
    <x v="0"/>
  </r>
  <r>
    <n v="635857"/>
    <x v="1"/>
    <n v="2.33"/>
    <n v="2"/>
    <m/>
    <m/>
    <d v="2014-05-10T00:00:00"/>
    <x v="0"/>
    <s v="NURS"/>
    <m/>
    <x v="12"/>
    <x v="12"/>
    <x v="9"/>
    <x v="8"/>
    <x v="6"/>
    <x v="20"/>
    <x v="9"/>
    <x v="16"/>
  </r>
  <r>
    <n v="637515"/>
    <x v="1"/>
    <m/>
    <m/>
    <m/>
    <m/>
    <m/>
    <x v="7"/>
    <m/>
    <m/>
    <x v="4"/>
    <x v="2"/>
    <x v="9"/>
    <x v="5"/>
    <x v="14"/>
    <x v="0"/>
    <x v="0"/>
    <x v="0"/>
  </r>
  <r>
    <n v="638435"/>
    <x v="1"/>
    <m/>
    <m/>
    <m/>
    <m/>
    <m/>
    <x v="7"/>
    <m/>
    <m/>
    <x v="15"/>
    <x v="2"/>
    <x v="7"/>
    <x v="5"/>
    <x v="7"/>
    <x v="0"/>
    <x v="0"/>
    <x v="0"/>
  </r>
  <r>
    <n v="638875"/>
    <x v="1"/>
    <n v="2.33"/>
    <n v="2.67"/>
    <m/>
    <m/>
    <m/>
    <x v="0"/>
    <m/>
    <m/>
    <x v="10"/>
    <x v="10"/>
    <x v="9"/>
    <x v="5"/>
    <x v="8"/>
    <x v="0"/>
    <x v="0"/>
    <x v="0"/>
  </r>
  <r>
    <n v="639824"/>
    <x v="1"/>
    <m/>
    <m/>
    <m/>
    <m/>
    <d v="2014-05-10T00:00:00"/>
    <x v="7"/>
    <s v="BMB "/>
    <m/>
    <x v="8"/>
    <x v="11"/>
    <x v="13"/>
    <x v="0"/>
    <x v="6"/>
    <x v="0"/>
    <x v="0"/>
    <x v="0"/>
  </r>
  <r>
    <n v="650239"/>
    <x v="1"/>
    <m/>
    <m/>
    <m/>
    <m/>
    <d v="2014-05-10T00:00:00"/>
    <x v="4"/>
    <s v="BA  "/>
    <m/>
    <x v="9"/>
    <x v="9"/>
    <x v="8"/>
    <x v="8"/>
    <x v="1"/>
    <x v="1"/>
    <x v="4"/>
    <x v="30"/>
  </r>
  <r>
    <n v="654096"/>
    <x v="1"/>
    <n v="3"/>
    <n v="2.33"/>
    <n v="3.33"/>
    <n v="4"/>
    <d v="2014-05-10T00:00:00"/>
    <x v="8"/>
    <s v="EXSC"/>
    <m/>
    <x v="4"/>
    <x v="10"/>
    <x v="6"/>
    <x v="5"/>
    <x v="14"/>
    <x v="0"/>
    <x v="0"/>
    <x v="0"/>
  </r>
  <r>
    <n v="655631"/>
    <x v="1"/>
    <m/>
    <m/>
    <m/>
    <m/>
    <d v="2014-05-10T00:00:00"/>
    <x v="2"/>
    <s v="ART "/>
    <m/>
    <x v="1"/>
    <x v="2"/>
    <x v="9"/>
    <x v="9"/>
    <x v="1"/>
    <x v="11"/>
    <x v="4"/>
    <x v="18"/>
  </r>
  <r>
    <n v="660762"/>
    <x v="1"/>
    <n v="2"/>
    <n v="1"/>
    <n v="3"/>
    <n v="1.33"/>
    <d v="2014-08-12T00:00:00"/>
    <x v="15"/>
    <s v="EXSC"/>
    <m/>
    <x v="5"/>
    <x v="14"/>
    <x v="5"/>
    <x v="7"/>
    <x v="13"/>
    <x v="0"/>
    <x v="0"/>
    <x v="0"/>
  </r>
  <r>
    <n v="670502"/>
    <x v="1"/>
    <m/>
    <m/>
    <m/>
    <m/>
    <m/>
    <x v="3"/>
    <m/>
    <s v="ENVI"/>
    <x v="24"/>
    <x v="6"/>
    <x v="6"/>
    <x v="5"/>
    <x v="13"/>
    <x v="0"/>
    <x v="0"/>
    <x v="0"/>
  </r>
  <r>
    <n v="683944"/>
    <x v="1"/>
    <m/>
    <m/>
    <m/>
    <m/>
    <d v="2014-08-12T00:00:00"/>
    <x v="4"/>
    <s v="BA  "/>
    <m/>
    <x v="2"/>
    <x v="3"/>
    <x v="3"/>
    <x v="2"/>
    <x v="2"/>
    <x v="0"/>
    <x v="0"/>
    <x v="0"/>
  </r>
  <r>
    <n v="519547"/>
    <x v="2"/>
    <m/>
    <m/>
    <m/>
    <m/>
    <d v="2015-05-09T00:00:00"/>
    <x v="10"/>
    <s v="ACCT"/>
    <m/>
    <x v="2"/>
    <x v="3"/>
    <x v="3"/>
    <x v="2"/>
    <x v="2"/>
    <x v="26"/>
    <x v="12"/>
    <x v="36"/>
  </r>
  <r>
    <n v="522030"/>
    <x v="2"/>
    <m/>
    <m/>
    <m/>
    <m/>
    <m/>
    <x v="1"/>
    <m/>
    <m/>
    <x v="8"/>
    <x v="8"/>
    <x v="7"/>
    <x v="1"/>
    <x v="1"/>
    <x v="20"/>
    <x v="24"/>
    <x v="4"/>
  </r>
  <r>
    <n v="523795"/>
    <x v="2"/>
    <m/>
    <m/>
    <m/>
    <m/>
    <m/>
    <x v="11"/>
    <m/>
    <m/>
    <x v="14"/>
    <x v="14"/>
    <x v="12"/>
    <x v="4"/>
    <x v="4"/>
    <x v="0"/>
    <x v="0"/>
    <x v="0"/>
  </r>
  <r>
    <n v="524823"/>
    <x v="2"/>
    <n v="2"/>
    <n v="1.67"/>
    <m/>
    <m/>
    <m/>
    <x v="22"/>
    <m/>
    <m/>
    <x v="4"/>
    <x v="7"/>
    <x v="8"/>
    <x v="1"/>
    <x v="14"/>
    <x v="0"/>
    <x v="0"/>
    <x v="0"/>
  </r>
  <r>
    <n v="547701"/>
    <x v="2"/>
    <m/>
    <m/>
    <m/>
    <m/>
    <d v="2013-12-18T00:00:00"/>
    <x v="25"/>
    <s v="BMB "/>
    <m/>
    <x v="12"/>
    <x v="20"/>
    <x v="1"/>
    <x v="15"/>
    <x v="3"/>
    <x v="0"/>
    <x v="0"/>
    <x v="0"/>
  </r>
  <r>
    <n v="548113"/>
    <x v="2"/>
    <n v="3.67"/>
    <n v="4"/>
    <n v="4"/>
    <n v="4"/>
    <d v="2015-05-09T00:00:00"/>
    <x v="8"/>
    <s v="P.T."/>
    <m/>
    <x v="22"/>
    <x v="9"/>
    <x v="20"/>
    <x v="5"/>
    <x v="6"/>
    <x v="0"/>
    <x v="0"/>
    <x v="0"/>
  </r>
  <r>
    <n v="567956"/>
    <x v="2"/>
    <m/>
    <m/>
    <m/>
    <m/>
    <m/>
    <x v="12"/>
    <m/>
    <s v="MUS "/>
    <x v="15"/>
    <x v="10"/>
    <x v="14"/>
    <x v="8"/>
    <x v="9"/>
    <x v="0"/>
    <x v="0"/>
    <x v="0"/>
  </r>
  <r>
    <n v="568710"/>
    <x v="2"/>
    <n v="2"/>
    <n v="1.67"/>
    <m/>
    <m/>
    <m/>
    <x v="0"/>
    <m/>
    <m/>
    <x v="4"/>
    <x v="14"/>
    <x v="5"/>
    <x v="1"/>
    <x v="10"/>
    <x v="6"/>
    <x v="29"/>
    <x v="4"/>
  </r>
  <r>
    <n v="569364"/>
    <x v="2"/>
    <n v="2"/>
    <m/>
    <n v="2"/>
    <m/>
    <m/>
    <x v="7"/>
    <m/>
    <m/>
    <x v="3"/>
    <x v="0"/>
    <x v="8"/>
    <x v="9"/>
    <x v="9"/>
    <x v="0"/>
    <x v="0"/>
    <x v="0"/>
  </r>
  <r>
    <n v="571881"/>
    <x v="2"/>
    <m/>
    <m/>
    <m/>
    <m/>
    <m/>
    <x v="6"/>
    <m/>
    <m/>
    <x v="11"/>
    <x v="2"/>
    <x v="0"/>
    <x v="6"/>
    <x v="0"/>
    <x v="0"/>
    <x v="0"/>
    <x v="0"/>
  </r>
  <r>
    <n v="572506"/>
    <x v="2"/>
    <m/>
    <m/>
    <m/>
    <m/>
    <m/>
    <x v="0"/>
    <m/>
    <m/>
    <x v="22"/>
    <x v="11"/>
    <x v="2"/>
    <x v="1"/>
    <x v="7"/>
    <x v="0"/>
    <x v="0"/>
    <x v="0"/>
  </r>
  <r>
    <n v="616858"/>
    <x v="2"/>
    <n v="3.67"/>
    <n v="4"/>
    <n v="4"/>
    <n v="4"/>
    <m/>
    <x v="8"/>
    <m/>
    <m/>
    <x v="9"/>
    <x v="2"/>
    <x v="15"/>
    <x v="9"/>
    <x v="1"/>
    <x v="9"/>
    <x v="29"/>
    <x v="43"/>
  </r>
  <r>
    <n v="627188"/>
    <x v="2"/>
    <m/>
    <m/>
    <m/>
    <n v="4"/>
    <d v="2015-05-09T00:00:00"/>
    <x v="7"/>
    <s v="PSYC"/>
    <m/>
    <x v="7"/>
    <x v="15"/>
    <x v="1"/>
    <x v="8"/>
    <x v="6"/>
    <x v="0"/>
    <x v="0"/>
    <x v="0"/>
  </r>
  <r>
    <n v="629567"/>
    <x v="2"/>
    <m/>
    <m/>
    <m/>
    <m/>
    <d v="2015-05-09T00:00:00"/>
    <x v="11"/>
    <s v="PSYC"/>
    <m/>
    <x v="1"/>
    <x v="14"/>
    <x v="20"/>
    <x v="5"/>
    <x v="14"/>
    <x v="0"/>
    <x v="0"/>
    <x v="0"/>
  </r>
  <r>
    <n v="630131"/>
    <x v="2"/>
    <m/>
    <m/>
    <m/>
    <m/>
    <m/>
    <x v="2"/>
    <m/>
    <s v="LS  "/>
    <x v="4"/>
    <x v="5"/>
    <x v="21"/>
    <x v="13"/>
    <x v="13"/>
    <x v="0"/>
    <x v="0"/>
    <x v="0"/>
  </r>
  <r>
    <n v="636412"/>
    <x v="2"/>
    <m/>
    <m/>
    <m/>
    <m/>
    <m/>
    <x v="7"/>
    <m/>
    <s v="BA  "/>
    <x v="2"/>
    <x v="3"/>
    <x v="3"/>
    <x v="2"/>
    <x v="2"/>
    <x v="7"/>
    <x v="8"/>
    <x v="44"/>
  </r>
  <r>
    <n v="640594"/>
    <x v="2"/>
    <n v="3"/>
    <n v="4"/>
    <n v="3.33"/>
    <n v="4"/>
    <d v="2015-05-09T00:00:00"/>
    <x v="8"/>
    <s v="EXSC"/>
    <m/>
    <x v="8"/>
    <x v="12"/>
    <x v="10"/>
    <x v="6"/>
    <x v="9"/>
    <x v="15"/>
    <x v="2"/>
    <x v="20"/>
  </r>
  <r>
    <n v="653293"/>
    <x v="2"/>
    <m/>
    <m/>
    <m/>
    <m/>
    <m/>
    <x v="7"/>
    <m/>
    <s v="FINA"/>
    <x v="13"/>
    <x v="10"/>
    <x v="12"/>
    <x v="7"/>
    <x v="4"/>
    <x v="0"/>
    <x v="0"/>
    <x v="0"/>
  </r>
  <r>
    <n v="662205"/>
    <x v="2"/>
    <m/>
    <m/>
    <m/>
    <m/>
    <d v="2015-05-09T00:00:00"/>
    <x v="10"/>
    <s v="BA  "/>
    <m/>
    <x v="10"/>
    <x v="11"/>
    <x v="18"/>
    <x v="5"/>
    <x v="14"/>
    <x v="0"/>
    <x v="0"/>
    <x v="0"/>
  </r>
  <r>
    <n v="665836"/>
    <x v="2"/>
    <n v="3"/>
    <m/>
    <m/>
    <m/>
    <m/>
    <x v="3"/>
    <m/>
    <m/>
    <x v="6"/>
    <x v="10"/>
    <x v="15"/>
    <x v="0"/>
    <x v="1"/>
    <x v="0"/>
    <x v="0"/>
    <x v="0"/>
  </r>
  <r>
    <n v="666698"/>
    <x v="2"/>
    <m/>
    <m/>
    <m/>
    <m/>
    <m/>
    <x v="10"/>
    <m/>
    <s v="ELED"/>
    <x v="10"/>
    <x v="9"/>
    <x v="12"/>
    <x v="5"/>
    <x v="8"/>
    <x v="0"/>
    <x v="0"/>
    <x v="0"/>
  </r>
  <r>
    <n v="668519"/>
    <x v="2"/>
    <n v="2"/>
    <m/>
    <m/>
    <m/>
    <m/>
    <x v="3"/>
    <m/>
    <m/>
    <x v="7"/>
    <x v="11"/>
    <x v="13"/>
    <x v="5"/>
    <x v="1"/>
    <x v="0"/>
    <x v="0"/>
    <x v="0"/>
  </r>
  <r>
    <n v="669231"/>
    <x v="2"/>
    <m/>
    <m/>
    <m/>
    <m/>
    <d v="2015-05-09T00:00:00"/>
    <x v="10"/>
    <s v="ACCT"/>
    <m/>
    <x v="2"/>
    <x v="3"/>
    <x v="3"/>
    <x v="2"/>
    <x v="2"/>
    <x v="30"/>
    <x v="17"/>
    <x v="21"/>
  </r>
  <r>
    <n v="677157"/>
    <x v="2"/>
    <n v="3.33"/>
    <n v="4"/>
    <m/>
    <m/>
    <m/>
    <x v="3"/>
    <m/>
    <m/>
    <x v="10"/>
    <x v="16"/>
    <x v="5"/>
    <x v="5"/>
    <x v="4"/>
    <x v="0"/>
    <x v="0"/>
    <x v="0"/>
  </r>
  <r>
    <n v="678298"/>
    <x v="2"/>
    <m/>
    <m/>
    <m/>
    <m/>
    <m/>
    <x v="17"/>
    <m/>
    <m/>
    <x v="13"/>
    <x v="7"/>
    <x v="18"/>
    <x v="5"/>
    <x v="14"/>
    <x v="0"/>
    <x v="0"/>
    <x v="0"/>
  </r>
  <r>
    <n v="678694"/>
    <x v="2"/>
    <m/>
    <m/>
    <m/>
    <m/>
    <m/>
    <x v="21"/>
    <m/>
    <m/>
    <x v="2"/>
    <x v="3"/>
    <x v="3"/>
    <x v="2"/>
    <x v="2"/>
    <x v="28"/>
    <x v="25"/>
    <x v="21"/>
  </r>
  <r>
    <n v="682077"/>
    <x v="2"/>
    <n v="3"/>
    <n v="3.33"/>
    <m/>
    <m/>
    <d v="2015-05-09T00:00:00"/>
    <x v="0"/>
    <s v="NURS"/>
    <m/>
    <x v="10"/>
    <x v="14"/>
    <x v="15"/>
    <x v="5"/>
    <x v="8"/>
    <x v="0"/>
    <x v="0"/>
    <x v="0"/>
  </r>
  <r>
    <n v="683137"/>
    <x v="2"/>
    <m/>
    <m/>
    <m/>
    <m/>
    <d v="2015-05-09T00:00:00"/>
    <x v="10"/>
    <s v="ACCT"/>
    <m/>
    <x v="1"/>
    <x v="9"/>
    <x v="1"/>
    <x v="1"/>
    <x v="1"/>
    <x v="0"/>
    <x v="0"/>
    <x v="0"/>
  </r>
  <r>
    <n v="883315"/>
    <x v="2"/>
    <n v="3"/>
    <n v="3.33"/>
    <m/>
    <m/>
    <d v="2015-05-09T00:00:00"/>
    <x v="0"/>
    <s v="NURS"/>
    <m/>
    <x v="3"/>
    <x v="10"/>
    <x v="15"/>
    <x v="1"/>
    <x v="1"/>
    <x v="0"/>
    <x v="0"/>
    <x v="0"/>
  </r>
  <r>
    <n v="908582"/>
    <x v="2"/>
    <m/>
    <m/>
    <m/>
    <m/>
    <d v="2015-05-09T00:00:00"/>
    <x v="3"/>
    <s v="ENVI"/>
    <m/>
    <x v="12"/>
    <x v="21"/>
    <x v="4"/>
    <x v="21"/>
    <x v="15"/>
    <x v="0"/>
    <x v="0"/>
    <x v="0"/>
  </r>
  <r>
    <n v="908612"/>
    <x v="2"/>
    <m/>
    <m/>
    <m/>
    <m/>
    <m/>
    <x v="14"/>
    <m/>
    <s v="CS  "/>
    <x v="22"/>
    <x v="12"/>
    <x v="2"/>
    <x v="10"/>
    <x v="3"/>
    <x v="0"/>
    <x v="0"/>
    <x v="0"/>
  </r>
  <r>
    <n v="910219"/>
    <x v="2"/>
    <m/>
    <m/>
    <m/>
    <m/>
    <d v="2015-05-09T00:00:00"/>
    <x v="15"/>
    <s v="CJS."/>
    <m/>
    <x v="4"/>
    <x v="2"/>
    <x v="15"/>
    <x v="5"/>
    <x v="14"/>
    <x v="0"/>
    <x v="0"/>
    <x v="0"/>
  </r>
  <r>
    <n v="923233"/>
    <x v="2"/>
    <m/>
    <m/>
    <m/>
    <m/>
    <d v="2015-05-09T00:00:00"/>
    <x v="12"/>
    <s v="MUS "/>
    <m/>
    <x v="6"/>
    <x v="15"/>
    <x v="8"/>
    <x v="6"/>
    <x v="7"/>
    <x v="1"/>
    <x v="30"/>
    <x v="37"/>
  </r>
  <r>
    <n v="923531"/>
    <x v="2"/>
    <n v="2.67"/>
    <n v="3"/>
    <m/>
    <n v="2.33"/>
    <m/>
    <x v="0"/>
    <m/>
    <s v="NURS"/>
    <x v="13"/>
    <x v="1"/>
    <x v="12"/>
    <x v="5"/>
    <x v="4"/>
    <x v="0"/>
    <x v="0"/>
    <x v="0"/>
  </r>
  <r>
    <n v="924496"/>
    <x v="2"/>
    <m/>
    <m/>
    <m/>
    <m/>
    <d v="2015-05-09T00:00:00"/>
    <x v="37"/>
    <s v="ENVI"/>
    <m/>
    <x v="8"/>
    <x v="7"/>
    <x v="1"/>
    <x v="0"/>
    <x v="6"/>
    <x v="0"/>
    <x v="0"/>
    <x v="0"/>
  </r>
  <r>
    <n v="925743"/>
    <x v="2"/>
    <m/>
    <m/>
    <m/>
    <m/>
    <m/>
    <x v="14"/>
    <m/>
    <m/>
    <x v="9"/>
    <x v="7"/>
    <x v="20"/>
    <x v="7"/>
    <x v="1"/>
    <x v="13"/>
    <x v="12"/>
    <x v="3"/>
  </r>
  <r>
    <n v="934824"/>
    <x v="2"/>
    <m/>
    <m/>
    <m/>
    <m/>
    <m/>
    <x v="19"/>
    <m/>
    <s v="PS  "/>
    <x v="2"/>
    <x v="3"/>
    <x v="3"/>
    <x v="2"/>
    <x v="2"/>
    <x v="4"/>
    <x v="4"/>
    <x v="3"/>
  </r>
  <r>
    <n v="936389"/>
    <x v="2"/>
    <n v="2.67"/>
    <n v="2"/>
    <n v="2.67"/>
    <n v="2.67"/>
    <d v="2015-05-09T00:00:00"/>
    <x v="8"/>
    <s v="EXSC"/>
    <m/>
    <x v="4"/>
    <x v="14"/>
    <x v="9"/>
    <x v="13"/>
    <x v="4"/>
    <x v="20"/>
    <x v="4"/>
    <x v="7"/>
  </r>
  <r>
    <n v="940629"/>
    <x v="2"/>
    <m/>
    <m/>
    <m/>
    <m/>
    <m/>
    <x v="10"/>
    <m/>
    <m/>
    <x v="20"/>
    <x v="2"/>
    <x v="12"/>
    <x v="7"/>
    <x v="4"/>
    <x v="0"/>
    <x v="0"/>
    <x v="0"/>
  </r>
  <r>
    <n v="953416"/>
    <x v="2"/>
    <m/>
    <m/>
    <m/>
    <m/>
    <d v="2015-05-09T00:00:00"/>
    <x v="27"/>
    <s v="MUS "/>
    <m/>
    <x v="9"/>
    <x v="15"/>
    <x v="12"/>
    <x v="9"/>
    <x v="7"/>
    <x v="0"/>
    <x v="0"/>
    <x v="0"/>
  </r>
  <r>
    <n v="957880"/>
    <x v="2"/>
    <m/>
    <m/>
    <m/>
    <m/>
    <d v="2015-05-09T00:00:00"/>
    <x v="4"/>
    <s v="PSYC"/>
    <m/>
    <x v="6"/>
    <x v="10"/>
    <x v="6"/>
    <x v="1"/>
    <x v="4"/>
    <x v="0"/>
    <x v="0"/>
    <x v="0"/>
  </r>
  <r>
    <n v="958398"/>
    <x v="2"/>
    <n v="2"/>
    <n v="2"/>
    <m/>
    <m/>
    <m/>
    <x v="18"/>
    <m/>
    <m/>
    <x v="10"/>
    <x v="5"/>
    <x v="15"/>
    <x v="7"/>
    <x v="14"/>
    <x v="0"/>
    <x v="0"/>
    <x v="0"/>
  </r>
  <r>
    <n v="982866"/>
    <x v="2"/>
    <n v="2.67"/>
    <n v="2.67"/>
    <m/>
    <m/>
    <m/>
    <x v="0"/>
    <m/>
    <s v="NURS"/>
    <x v="9"/>
    <x v="9"/>
    <x v="11"/>
    <x v="7"/>
    <x v="6"/>
    <x v="0"/>
    <x v="0"/>
    <x v="0"/>
  </r>
  <r>
    <n v="984784"/>
    <x v="2"/>
    <n v="2.33"/>
    <n v="2"/>
    <n v="4"/>
    <n v="3"/>
    <d v="2015-05-09T00:00:00"/>
    <x v="7"/>
    <s v="EXSC"/>
    <m/>
    <x v="15"/>
    <x v="9"/>
    <x v="11"/>
    <x v="3"/>
    <x v="0"/>
    <x v="0"/>
    <x v="0"/>
    <x v="0"/>
  </r>
  <r>
    <n v="985254"/>
    <x v="2"/>
    <m/>
    <m/>
    <m/>
    <m/>
    <d v="2015-05-09T00:00:00"/>
    <x v="6"/>
    <s v="BA  "/>
    <m/>
    <x v="2"/>
    <x v="3"/>
    <x v="3"/>
    <x v="2"/>
    <x v="2"/>
    <x v="0"/>
    <x v="0"/>
    <x v="0"/>
  </r>
  <r>
    <n v="985655"/>
    <x v="2"/>
    <m/>
    <m/>
    <m/>
    <m/>
    <m/>
    <x v="6"/>
    <m/>
    <m/>
    <x v="9"/>
    <x v="1"/>
    <x v="5"/>
    <x v="17"/>
    <x v="10"/>
    <x v="0"/>
    <x v="0"/>
    <x v="0"/>
  </r>
  <r>
    <n v="963088"/>
    <x v="2"/>
    <m/>
    <m/>
    <m/>
    <m/>
    <d v="2015-05-09T00:00:00"/>
    <x v="31"/>
    <s v="ARTA"/>
    <m/>
    <x v="11"/>
    <x v="12"/>
    <x v="0"/>
    <x v="0"/>
    <x v="0"/>
    <x v="0"/>
    <x v="0"/>
    <x v="0"/>
  </r>
  <r>
    <n v="679225"/>
    <x v="2"/>
    <m/>
    <m/>
    <m/>
    <m/>
    <d v="2015-05-09T00:00:00"/>
    <x v="37"/>
    <s v="USEC"/>
    <m/>
    <x v="12"/>
    <x v="9"/>
    <x v="7"/>
    <x v="8"/>
    <x v="6"/>
    <x v="0"/>
    <x v="0"/>
    <x v="0"/>
  </r>
  <r>
    <n v="106440"/>
    <x v="2"/>
    <m/>
    <m/>
    <m/>
    <m/>
    <d v="2015-05-09T00:00:00"/>
    <x v="10"/>
    <s v="ACCT"/>
    <m/>
    <x v="6"/>
    <x v="15"/>
    <x v="20"/>
    <x v="6"/>
    <x v="7"/>
    <x v="0"/>
    <x v="0"/>
    <x v="0"/>
  </r>
  <r>
    <n v="426328"/>
    <x v="2"/>
    <m/>
    <m/>
    <m/>
    <m/>
    <d v="2015-05-09T00:00:00"/>
    <x v="11"/>
    <s v="PSYC"/>
    <m/>
    <x v="6"/>
    <x v="9"/>
    <x v="11"/>
    <x v="1"/>
    <x v="6"/>
    <x v="0"/>
    <x v="0"/>
    <x v="0"/>
  </r>
  <r>
    <n v="427042"/>
    <x v="3"/>
    <m/>
    <m/>
    <m/>
    <m/>
    <m/>
    <x v="11"/>
    <m/>
    <m/>
    <x v="8"/>
    <x v="12"/>
    <x v="14"/>
    <x v="20"/>
    <x v="11"/>
    <x v="0"/>
    <x v="0"/>
    <x v="0"/>
  </r>
  <r>
    <n v="427929"/>
    <x v="3"/>
    <n v="3"/>
    <n v="3"/>
    <m/>
    <m/>
    <d v="2012-05-12T00:00:00"/>
    <x v="0"/>
    <s v="NURS"/>
    <m/>
    <x v="10"/>
    <x v="11"/>
    <x v="12"/>
    <x v="13"/>
    <x v="14"/>
    <x v="17"/>
    <x v="7"/>
    <x v="4"/>
  </r>
  <r>
    <n v="428030"/>
    <x v="3"/>
    <n v="3.33"/>
    <n v="3"/>
    <m/>
    <n v="4"/>
    <d v="2013-05-11T00:00:00"/>
    <x v="0"/>
    <s v="NURS"/>
    <m/>
    <x v="13"/>
    <x v="5"/>
    <x v="5"/>
    <x v="8"/>
    <x v="10"/>
    <x v="0"/>
    <x v="0"/>
    <x v="0"/>
  </r>
  <r>
    <n v="428235"/>
    <x v="3"/>
    <n v="0"/>
    <m/>
    <m/>
    <m/>
    <m/>
    <x v="3"/>
    <m/>
    <m/>
    <x v="4"/>
    <x v="8"/>
    <x v="13"/>
    <x v="1"/>
    <x v="8"/>
    <x v="0"/>
    <x v="0"/>
    <x v="0"/>
  </r>
  <r>
    <n v="428963"/>
    <x v="3"/>
    <m/>
    <m/>
    <m/>
    <n v="4"/>
    <d v="2012-05-12T00:00:00"/>
    <x v="4"/>
    <s v="BA  "/>
    <m/>
    <x v="2"/>
    <x v="3"/>
    <x v="3"/>
    <x v="2"/>
    <x v="2"/>
    <x v="20"/>
    <x v="15"/>
    <x v="33"/>
  </r>
  <r>
    <n v="428969"/>
    <x v="3"/>
    <m/>
    <m/>
    <m/>
    <m/>
    <d v="2012-12-19T00:00:00"/>
    <x v="17"/>
    <s v="EDMI"/>
    <m/>
    <x v="5"/>
    <x v="14"/>
    <x v="20"/>
    <x v="13"/>
    <x v="4"/>
    <x v="0"/>
    <x v="0"/>
    <x v="0"/>
  </r>
  <r>
    <n v="429710"/>
    <x v="3"/>
    <m/>
    <m/>
    <m/>
    <m/>
    <m/>
    <x v="0"/>
    <m/>
    <m/>
    <x v="2"/>
    <x v="3"/>
    <x v="3"/>
    <x v="2"/>
    <x v="2"/>
    <x v="6"/>
    <x v="11"/>
    <x v="22"/>
  </r>
  <r>
    <n v="430080"/>
    <x v="3"/>
    <m/>
    <m/>
    <m/>
    <m/>
    <m/>
    <x v="4"/>
    <m/>
    <m/>
    <x v="4"/>
    <x v="7"/>
    <x v="9"/>
    <x v="13"/>
    <x v="4"/>
    <x v="7"/>
    <x v="12"/>
    <x v="4"/>
  </r>
  <r>
    <n v="430484"/>
    <x v="3"/>
    <m/>
    <m/>
    <m/>
    <m/>
    <d v="2012-05-12T00:00:00"/>
    <x v="11"/>
    <s v="PSYC"/>
    <m/>
    <x v="5"/>
    <x v="7"/>
    <x v="21"/>
    <x v="5"/>
    <x v="4"/>
    <x v="0"/>
    <x v="0"/>
    <x v="0"/>
  </r>
  <r>
    <n v="430937"/>
    <x v="3"/>
    <m/>
    <m/>
    <m/>
    <n v="0.67"/>
    <d v="2013-08-13T00:00:00"/>
    <x v="3"/>
    <s v="CJS."/>
    <m/>
    <x v="2"/>
    <x v="3"/>
    <x v="3"/>
    <x v="2"/>
    <x v="2"/>
    <x v="22"/>
    <x v="11"/>
    <x v="25"/>
  </r>
  <r>
    <n v="432946"/>
    <x v="3"/>
    <n v="3"/>
    <n v="3"/>
    <m/>
    <m/>
    <d v="2011-12-14T00:00:00"/>
    <x v="15"/>
    <s v="PSYC"/>
    <m/>
    <x v="18"/>
    <x v="11"/>
    <x v="9"/>
    <x v="13"/>
    <x v="4"/>
    <x v="0"/>
    <x v="0"/>
    <x v="0"/>
  </r>
  <r>
    <n v="432971"/>
    <x v="3"/>
    <m/>
    <m/>
    <m/>
    <m/>
    <d v="2012-05-12T00:00:00"/>
    <x v="2"/>
    <s v="COMM"/>
    <m/>
    <x v="2"/>
    <x v="3"/>
    <x v="3"/>
    <x v="2"/>
    <x v="2"/>
    <x v="6"/>
    <x v="22"/>
    <x v="31"/>
  </r>
  <r>
    <n v="433586"/>
    <x v="3"/>
    <m/>
    <m/>
    <m/>
    <m/>
    <d v="2012-05-12T00:00:00"/>
    <x v="1"/>
    <s v="CJS."/>
    <m/>
    <x v="15"/>
    <x v="15"/>
    <x v="2"/>
    <x v="3"/>
    <x v="11"/>
    <x v="0"/>
    <x v="0"/>
    <x v="0"/>
  </r>
  <r>
    <n v="436680"/>
    <x v="3"/>
    <m/>
    <m/>
    <m/>
    <m/>
    <m/>
    <x v="25"/>
    <m/>
    <m/>
    <x v="7"/>
    <x v="13"/>
    <x v="4"/>
    <x v="16"/>
    <x v="16"/>
    <x v="0"/>
    <x v="0"/>
    <x v="0"/>
  </r>
  <r>
    <n v="436697"/>
    <x v="3"/>
    <m/>
    <m/>
    <m/>
    <m/>
    <d v="2012-05-12T00:00:00"/>
    <x v="33"/>
    <s v="CHEM"/>
    <m/>
    <x v="1"/>
    <x v="0"/>
    <x v="2"/>
    <x v="9"/>
    <x v="11"/>
    <x v="0"/>
    <x v="0"/>
    <x v="0"/>
  </r>
  <r>
    <n v="437082"/>
    <x v="3"/>
    <n v="2.67"/>
    <m/>
    <m/>
    <n v="3"/>
    <m/>
    <x v="8"/>
    <m/>
    <m/>
    <x v="13"/>
    <x v="9"/>
    <x v="9"/>
    <x v="5"/>
    <x v="8"/>
    <x v="0"/>
    <x v="0"/>
    <x v="0"/>
  </r>
  <r>
    <n v="437095"/>
    <x v="3"/>
    <m/>
    <m/>
    <m/>
    <m/>
    <d v="2012-05-12T00:00:00"/>
    <x v="4"/>
    <s v="HIST"/>
    <m/>
    <x v="9"/>
    <x v="2"/>
    <x v="1"/>
    <x v="10"/>
    <x v="9"/>
    <x v="0"/>
    <x v="0"/>
    <x v="0"/>
  </r>
  <r>
    <n v="437247"/>
    <x v="3"/>
    <m/>
    <m/>
    <m/>
    <m/>
    <m/>
    <x v="21"/>
    <m/>
    <m/>
    <x v="8"/>
    <x v="2"/>
    <x v="11"/>
    <x v="7"/>
    <x v="6"/>
    <x v="0"/>
    <x v="0"/>
    <x v="0"/>
  </r>
  <r>
    <n v="437900"/>
    <x v="3"/>
    <n v="3"/>
    <n v="3"/>
    <m/>
    <m/>
    <d v="2012-05-12T00:00:00"/>
    <x v="0"/>
    <s v="NURS"/>
    <m/>
    <x v="8"/>
    <x v="11"/>
    <x v="6"/>
    <x v="5"/>
    <x v="8"/>
    <x v="0"/>
    <x v="0"/>
    <x v="0"/>
  </r>
  <r>
    <n v="439770"/>
    <x v="3"/>
    <n v="3"/>
    <n v="2.33"/>
    <m/>
    <m/>
    <d v="2013-12-18T00:00:00"/>
    <x v="25"/>
    <s v="THEO"/>
    <m/>
    <x v="2"/>
    <x v="3"/>
    <x v="3"/>
    <x v="2"/>
    <x v="2"/>
    <x v="15"/>
    <x v="21"/>
    <x v="37"/>
  </r>
  <r>
    <n v="439824"/>
    <x v="3"/>
    <m/>
    <m/>
    <m/>
    <m/>
    <d v="2012-05-12T00:00:00"/>
    <x v="15"/>
    <s v="CJS."/>
    <m/>
    <x v="10"/>
    <x v="2"/>
    <x v="10"/>
    <x v="9"/>
    <x v="7"/>
    <x v="0"/>
    <x v="0"/>
    <x v="0"/>
  </r>
  <r>
    <n v="440510"/>
    <x v="3"/>
    <m/>
    <m/>
    <m/>
    <m/>
    <m/>
    <x v="11"/>
    <m/>
    <m/>
    <x v="2"/>
    <x v="3"/>
    <x v="3"/>
    <x v="2"/>
    <x v="2"/>
    <x v="9"/>
    <x v="20"/>
    <x v="44"/>
  </r>
  <r>
    <n v="446157"/>
    <x v="3"/>
    <m/>
    <m/>
    <m/>
    <m/>
    <d v="2012-08-10T00:00:00"/>
    <x v="19"/>
    <s v="HIST"/>
    <m/>
    <x v="9"/>
    <x v="7"/>
    <x v="11"/>
    <x v="5"/>
    <x v="6"/>
    <x v="5"/>
    <x v="17"/>
    <x v="53"/>
  </r>
  <r>
    <n v="446354"/>
    <x v="3"/>
    <m/>
    <m/>
    <n v="3"/>
    <n v="3.33"/>
    <d v="2012-08-10T00:00:00"/>
    <x v="2"/>
    <s v="LS  "/>
    <m/>
    <x v="13"/>
    <x v="5"/>
    <x v="5"/>
    <x v="17"/>
    <x v="5"/>
    <x v="0"/>
    <x v="0"/>
    <x v="0"/>
  </r>
  <r>
    <n v="446667"/>
    <x v="3"/>
    <m/>
    <m/>
    <m/>
    <m/>
    <d v="2012-05-12T00:00:00"/>
    <x v="18"/>
    <s v="ART "/>
    <m/>
    <x v="14"/>
    <x v="16"/>
    <x v="6"/>
    <x v="1"/>
    <x v="10"/>
    <x v="0"/>
    <x v="0"/>
    <x v="0"/>
  </r>
  <r>
    <n v="446710"/>
    <x v="3"/>
    <m/>
    <m/>
    <m/>
    <n v="2.33"/>
    <d v="2012-05-12T00:00:00"/>
    <x v="11"/>
    <s v="PSYC"/>
    <m/>
    <x v="2"/>
    <x v="3"/>
    <x v="3"/>
    <x v="2"/>
    <x v="2"/>
    <x v="17"/>
    <x v="12"/>
    <x v="25"/>
  </r>
  <r>
    <n v="455975"/>
    <x v="3"/>
    <n v="2.67"/>
    <n v="1"/>
    <n v="4"/>
    <n v="2.67"/>
    <d v="2012-05-12T00:00:00"/>
    <x v="3"/>
    <s v="EXSC"/>
    <m/>
    <x v="24"/>
    <x v="1"/>
    <x v="6"/>
    <x v="8"/>
    <x v="13"/>
    <x v="0"/>
    <x v="0"/>
    <x v="0"/>
  </r>
  <r>
    <n v="457244"/>
    <x v="3"/>
    <m/>
    <m/>
    <m/>
    <m/>
    <d v="2012-12-19T00:00:00"/>
    <x v="10"/>
    <s v="PSYC"/>
    <m/>
    <x v="22"/>
    <x v="1"/>
    <x v="4"/>
    <x v="8"/>
    <x v="9"/>
    <x v="0"/>
    <x v="0"/>
    <x v="0"/>
  </r>
  <r>
    <n v="483847"/>
    <x v="3"/>
    <m/>
    <m/>
    <m/>
    <m/>
    <d v="2011-12-14T00:00:00"/>
    <x v="10"/>
    <s v="COMM"/>
    <m/>
    <x v="2"/>
    <x v="3"/>
    <x v="3"/>
    <x v="2"/>
    <x v="2"/>
    <x v="26"/>
    <x v="20"/>
    <x v="19"/>
  </r>
  <r>
    <n v="487779"/>
    <x v="3"/>
    <m/>
    <m/>
    <m/>
    <m/>
    <m/>
    <x v="2"/>
    <m/>
    <m/>
    <x v="2"/>
    <x v="3"/>
    <x v="3"/>
    <x v="2"/>
    <x v="2"/>
    <x v="28"/>
    <x v="5"/>
    <x v="35"/>
  </r>
  <r>
    <n v="491704"/>
    <x v="3"/>
    <m/>
    <m/>
    <m/>
    <m/>
    <d v="2013-05-11T00:00:00"/>
    <x v="3"/>
    <s v="ECON"/>
    <m/>
    <x v="2"/>
    <x v="3"/>
    <x v="3"/>
    <x v="2"/>
    <x v="2"/>
    <x v="7"/>
    <x v="21"/>
    <x v="22"/>
  </r>
  <r>
    <n v="492108"/>
    <x v="3"/>
    <m/>
    <m/>
    <m/>
    <m/>
    <m/>
    <x v="18"/>
    <m/>
    <m/>
    <x v="3"/>
    <x v="11"/>
    <x v="16"/>
    <x v="20"/>
    <x v="12"/>
    <x v="2"/>
    <x v="26"/>
    <x v="53"/>
  </r>
  <r>
    <n v="512957"/>
    <x v="2"/>
    <m/>
    <m/>
    <m/>
    <m/>
    <d v="2015-05-09T00:00:00"/>
    <x v="4"/>
    <s v="BA  "/>
    <m/>
    <x v="6"/>
    <x v="8"/>
    <x v="12"/>
    <x v="5"/>
    <x v="14"/>
    <x v="0"/>
    <x v="0"/>
    <x v="0"/>
  </r>
  <r>
    <n v="362389"/>
    <x v="3"/>
    <m/>
    <m/>
    <m/>
    <m/>
    <m/>
    <x v="10"/>
    <m/>
    <m/>
    <x v="14"/>
    <x v="6"/>
    <x v="8"/>
    <x v="17"/>
    <x v="10"/>
    <x v="0"/>
    <x v="0"/>
    <x v="0"/>
  </r>
  <r>
    <n v="362493"/>
    <x v="3"/>
    <m/>
    <m/>
    <m/>
    <m/>
    <d v="2012-05-12T00:00:00"/>
    <x v="21"/>
    <s v="PSYC"/>
    <m/>
    <x v="14"/>
    <x v="1"/>
    <x v="9"/>
    <x v="1"/>
    <x v="10"/>
    <x v="0"/>
    <x v="0"/>
    <x v="0"/>
  </r>
  <r>
    <n v="362494"/>
    <x v="3"/>
    <m/>
    <m/>
    <m/>
    <m/>
    <d v="2012-05-12T00:00:00"/>
    <x v="7"/>
    <s v="CJS."/>
    <m/>
    <x v="13"/>
    <x v="5"/>
    <x v="5"/>
    <x v="7"/>
    <x v="13"/>
    <x v="0"/>
    <x v="0"/>
    <x v="0"/>
  </r>
  <r>
    <n v="364671"/>
    <x v="3"/>
    <m/>
    <m/>
    <m/>
    <m/>
    <d v="2011-12-14T00:00:00"/>
    <x v="10"/>
    <s v="ACCT"/>
    <m/>
    <x v="2"/>
    <x v="3"/>
    <x v="3"/>
    <x v="2"/>
    <x v="2"/>
    <x v="22"/>
    <x v="15"/>
    <x v="36"/>
  </r>
  <r>
    <n v="371344"/>
    <x v="3"/>
    <m/>
    <m/>
    <m/>
    <m/>
    <m/>
    <x v="3"/>
    <m/>
    <m/>
    <x v="14"/>
    <x v="7"/>
    <x v="15"/>
    <x v="13"/>
    <x v="8"/>
    <x v="23"/>
    <x v="4"/>
    <x v="39"/>
  </r>
  <r>
    <n v="372222"/>
    <x v="3"/>
    <m/>
    <m/>
    <m/>
    <m/>
    <d v="2012-05-12T00:00:00"/>
    <x v="3"/>
    <s v="PHIL"/>
    <m/>
    <x v="12"/>
    <x v="8"/>
    <x v="17"/>
    <x v="8"/>
    <x v="0"/>
    <x v="35"/>
    <x v="8"/>
    <x v="35"/>
  </r>
  <r>
    <n v="372836"/>
    <x v="3"/>
    <n v="1"/>
    <m/>
    <m/>
    <m/>
    <d v="2012-05-12T00:00:00"/>
    <x v="0"/>
    <s v="PSYC"/>
    <m/>
    <x v="5"/>
    <x v="19"/>
    <x v="8"/>
    <x v="1"/>
    <x v="10"/>
    <x v="0"/>
    <x v="0"/>
    <x v="0"/>
  </r>
  <r>
    <n v="376435"/>
    <x v="3"/>
    <n v="4"/>
    <n v="3.67"/>
    <n v="4"/>
    <n v="4"/>
    <d v="2012-05-12T00:00:00"/>
    <x v="8"/>
    <s v="P.T."/>
    <m/>
    <x v="13"/>
    <x v="11"/>
    <x v="5"/>
    <x v="7"/>
    <x v="4"/>
    <x v="26"/>
    <x v="7"/>
    <x v="44"/>
  </r>
  <r>
    <n v="376653"/>
    <x v="3"/>
    <m/>
    <m/>
    <m/>
    <m/>
    <d v="2012-05-12T00:00:00"/>
    <x v="23"/>
    <s v="MAAC"/>
    <m/>
    <x v="3"/>
    <x v="17"/>
    <x v="0"/>
    <x v="10"/>
    <x v="12"/>
    <x v="0"/>
    <x v="0"/>
    <x v="0"/>
  </r>
  <r>
    <n v="381237"/>
    <x v="3"/>
    <m/>
    <m/>
    <m/>
    <m/>
    <m/>
    <x v="6"/>
    <m/>
    <m/>
    <x v="24"/>
    <x v="2"/>
    <x v="9"/>
    <x v="17"/>
    <x v="10"/>
    <x v="0"/>
    <x v="0"/>
    <x v="0"/>
  </r>
  <r>
    <n v="384300"/>
    <x v="3"/>
    <n v="2"/>
    <n v="2"/>
    <m/>
    <m/>
    <d v="2012-12-19T00:00:00"/>
    <x v="3"/>
    <s v="MUS "/>
    <m/>
    <x v="5"/>
    <x v="5"/>
    <x v="5"/>
    <x v="13"/>
    <x v="5"/>
    <x v="0"/>
    <x v="0"/>
    <x v="0"/>
  </r>
  <r>
    <n v="385973"/>
    <x v="3"/>
    <n v="2"/>
    <n v="2"/>
    <m/>
    <m/>
    <d v="2012-05-12T00:00:00"/>
    <x v="0"/>
    <s v="ENGL"/>
    <m/>
    <x v="14"/>
    <x v="2"/>
    <x v="12"/>
    <x v="7"/>
    <x v="14"/>
    <x v="0"/>
    <x v="0"/>
    <x v="0"/>
  </r>
  <r>
    <n v="395003"/>
    <x v="3"/>
    <m/>
    <m/>
    <m/>
    <m/>
    <m/>
    <x v="2"/>
    <m/>
    <m/>
    <x v="2"/>
    <x v="3"/>
    <x v="3"/>
    <x v="2"/>
    <x v="2"/>
    <x v="16"/>
    <x v="16"/>
    <x v="36"/>
  </r>
  <r>
    <n v="399939"/>
    <x v="3"/>
    <n v="3"/>
    <n v="3"/>
    <m/>
    <m/>
    <d v="2012-05-12T00:00:00"/>
    <x v="30"/>
    <s v="R.T."/>
    <m/>
    <x v="9"/>
    <x v="10"/>
    <x v="14"/>
    <x v="5"/>
    <x v="7"/>
    <x v="0"/>
    <x v="0"/>
    <x v="0"/>
  </r>
  <r>
    <n v="406691"/>
    <x v="3"/>
    <m/>
    <m/>
    <m/>
    <m/>
    <d v="2012-05-12T00:00:00"/>
    <x v="3"/>
    <s v="ENGL"/>
    <m/>
    <x v="6"/>
    <x v="16"/>
    <x v="20"/>
    <x v="1"/>
    <x v="8"/>
    <x v="0"/>
    <x v="0"/>
    <x v="0"/>
  </r>
  <r>
    <n v="407481"/>
    <x v="3"/>
    <m/>
    <m/>
    <m/>
    <m/>
    <m/>
    <x v="6"/>
    <m/>
    <m/>
    <x v="2"/>
    <x v="3"/>
    <x v="3"/>
    <x v="2"/>
    <x v="2"/>
    <x v="11"/>
    <x v="8"/>
    <x v="24"/>
  </r>
  <r>
    <n v="411926"/>
    <x v="3"/>
    <n v="3"/>
    <n v="3"/>
    <m/>
    <m/>
    <d v="2012-05-12T00:00:00"/>
    <x v="0"/>
    <s v="NURS"/>
    <m/>
    <x v="7"/>
    <x v="15"/>
    <x v="4"/>
    <x v="9"/>
    <x v="11"/>
    <x v="6"/>
    <x v="1"/>
    <x v="3"/>
  </r>
  <r>
    <n v="416310"/>
    <x v="3"/>
    <n v="2.67"/>
    <n v="2"/>
    <n v="4"/>
    <n v="3.67"/>
    <d v="2012-12-19T00:00:00"/>
    <x v="8"/>
    <s v="EXSC"/>
    <m/>
    <x v="5"/>
    <x v="1"/>
    <x v="8"/>
    <x v="1"/>
    <x v="10"/>
    <x v="1"/>
    <x v="24"/>
    <x v="31"/>
  </r>
  <r>
    <n v="420243"/>
    <x v="3"/>
    <m/>
    <m/>
    <m/>
    <m/>
    <m/>
    <x v="25"/>
    <m/>
    <m/>
    <x v="10"/>
    <x v="8"/>
    <x v="10"/>
    <x v="1"/>
    <x v="8"/>
    <x v="0"/>
    <x v="0"/>
    <x v="0"/>
  </r>
  <r>
    <n v="420344"/>
    <x v="3"/>
    <m/>
    <m/>
    <m/>
    <m/>
    <d v="2013-05-11T00:00:00"/>
    <x v="25"/>
    <s v="BMB "/>
    <m/>
    <x v="4"/>
    <x v="8"/>
    <x v="12"/>
    <x v="7"/>
    <x v="4"/>
    <x v="0"/>
    <x v="0"/>
    <x v="0"/>
  </r>
  <r>
    <n v="407435"/>
    <x v="0"/>
    <m/>
    <m/>
    <m/>
    <m/>
    <m/>
    <x v="21"/>
    <m/>
    <m/>
    <x v="19"/>
    <x v="1"/>
    <x v="19"/>
    <x v="17"/>
    <x v="5"/>
    <x v="13"/>
    <x v="16"/>
    <x v="24"/>
  </r>
  <r>
    <n v="614744"/>
    <x v="1"/>
    <m/>
    <m/>
    <m/>
    <m/>
    <m/>
    <x v="35"/>
    <m/>
    <m/>
    <x v="2"/>
    <x v="3"/>
    <x v="3"/>
    <x v="2"/>
    <x v="2"/>
    <x v="7"/>
    <x v="9"/>
    <x v="31"/>
  </r>
  <r>
    <n v="546467"/>
    <x v="1"/>
    <m/>
    <m/>
    <m/>
    <m/>
    <d v="2014-05-10T00:00:00"/>
    <x v="21"/>
    <s v="ENGL"/>
    <m/>
    <x v="0"/>
    <x v="14"/>
    <x v="2"/>
    <x v="5"/>
    <x v="0"/>
    <x v="0"/>
    <x v="0"/>
    <x v="0"/>
  </r>
  <r>
    <n v="454670"/>
    <x v="3"/>
    <n v="3"/>
    <n v="3"/>
    <m/>
    <m/>
    <d v="2012-05-12T00:00:00"/>
    <x v="0"/>
    <s v="NURS"/>
    <m/>
    <x v="3"/>
    <x v="2"/>
    <x v="12"/>
    <x v="5"/>
    <x v="7"/>
    <x v="0"/>
    <x v="0"/>
    <x v="0"/>
  </r>
  <r>
    <n v="637507"/>
    <x v="1"/>
    <m/>
    <m/>
    <m/>
    <m/>
    <m/>
    <x v="10"/>
    <m/>
    <m/>
    <x v="10"/>
    <x v="14"/>
    <x v="15"/>
    <x v="1"/>
    <x v="14"/>
    <x v="0"/>
    <x v="0"/>
    <x v="0"/>
  </r>
  <r>
    <n v="446857"/>
    <x v="3"/>
    <m/>
    <m/>
    <m/>
    <n v="2"/>
    <d v="2013-05-11T00:00:00"/>
    <x v="4"/>
    <s v="ACCT"/>
    <m/>
    <x v="9"/>
    <x v="10"/>
    <x v="13"/>
    <x v="7"/>
    <x v="1"/>
    <x v="0"/>
    <x v="0"/>
    <x v="0"/>
  </r>
  <r>
    <n v="225079"/>
    <x v="4"/>
    <m/>
    <m/>
    <m/>
    <m/>
    <m/>
    <x v="7"/>
    <m/>
    <m/>
    <x v="15"/>
    <x v="2"/>
    <x v="9"/>
    <x v="0"/>
    <x v="7"/>
    <x v="0"/>
    <x v="0"/>
    <x v="0"/>
  </r>
  <r>
    <n v="342131"/>
    <x v="4"/>
    <m/>
    <m/>
    <m/>
    <m/>
    <m/>
    <x v="28"/>
    <m/>
    <s v="ENVS"/>
    <x v="11"/>
    <x v="7"/>
    <x v="1"/>
    <x v="0"/>
    <x v="0"/>
    <x v="0"/>
    <x v="0"/>
    <x v="0"/>
  </r>
  <r>
    <n v="507183"/>
    <x v="4"/>
    <m/>
    <m/>
    <m/>
    <m/>
    <m/>
    <x v="11"/>
    <m/>
    <m/>
    <x v="13"/>
    <x v="14"/>
    <x v="8"/>
    <x v="4"/>
    <x v="10"/>
    <x v="0"/>
    <x v="0"/>
    <x v="0"/>
  </r>
  <r>
    <n v="663031"/>
    <x v="4"/>
    <m/>
    <m/>
    <m/>
    <m/>
    <m/>
    <x v="7"/>
    <m/>
    <m/>
    <x v="15"/>
    <x v="0"/>
    <x v="11"/>
    <x v="0"/>
    <x v="0"/>
    <x v="2"/>
    <x v="2"/>
    <x v="2"/>
  </r>
  <r>
    <n v="665193"/>
    <x v="4"/>
    <m/>
    <m/>
    <m/>
    <m/>
    <m/>
    <x v="7"/>
    <m/>
    <s v="BIOL"/>
    <x v="8"/>
    <x v="9"/>
    <x v="6"/>
    <x v="1"/>
    <x v="1"/>
    <x v="0"/>
    <x v="0"/>
    <x v="0"/>
  </r>
  <r>
    <n v="672611"/>
    <x v="4"/>
    <m/>
    <m/>
    <m/>
    <m/>
    <m/>
    <x v="7"/>
    <m/>
    <m/>
    <x v="10"/>
    <x v="15"/>
    <x v="15"/>
    <x v="6"/>
    <x v="7"/>
    <x v="0"/>
    <x v="0"/>
    <x v="0"/>
  </r>
  <r>
    <n v="673420"/>
    <x v="4"/>
    <n v="3"/>
    <m/>
    <n v="3"/>
    <n v="3.33"/>
    <m/>
    <x v="39"/>
    <m/>
    <m/>
    <x v="13"/>
    <x v="11"/>
    <x v="18"/>
    <x v="13"/>
    <x v="10"/>
    <x v="0"/>
    <x v="0"/>
    <x v="0"/>
  </r>
  <r>
    <n v="675259"/>
    <x v="4"/>
    <m/>
    <m/>
    <m/>
    <m/>
    <m/>
    <x v="14"/>
    <m/>
    <m/>
    <x v="5"/>
    <x v="14"/>
    <x v="9"/>
    <x v="6"/>
    <x v="14"/>
    <x v="0"/>
    <x v="0"/>
    <x v="0"/>
  </r>
  <r>
    <n v="676081"/>
    <x v="4"/>
    <n v="2.67"/>
    <n v="3"/>
    <n v="4"/>
    <n v="3.33"/>
    <m/>
    <x v="8"/>
    <m/>
    <s v="EXSC"/>
    <x v="19"/>
    <x v="8"/>
    <x v="18"/>
    <x v="7"/>
    <x v="10"/>
    <x v="0"/>
    <x v="0"/>
    <x v="0"/>
  </r>
  <r>
    <n v="683490"/>
    <x v="4"/>
    <n v="4"/>
    <n v="4"/>
    <m/>
    <m/>
    <m/>
    <x v="7"/>
    <m/>
    <s v="NURS"/>
    <x v="3"/>
    <x v="13"/>
    <x v="14"/>
    <x v="9"/>
    <x v="3"/>
    <x v="14"/>
    <x v="33"/>
    <x v="45"/>
  </r>
  <r>
    <n v="909711"/>
    <x v="4"/>
    <n v="1"/>
    <m/>
    <n v="4"/>
    <m/>
    <m/>
    <x v="3"/>
    <m/>
    <m/>
    <x v="8"/>
    <x v="9"/>
    <x v="10"/>
    <x v="0"/>
    <x v="6"/>
    <x v="0"/>
    <x v="0"/>
    <x v="0"/>
  </r>
  <r>
    <n v="931085"/>
    <x v="4"/>
    <m/>
    <m/>
    <m/>
    <m/>
    <m/>
    <x v="11"/>
    <m/>
    <m/>
    <x v="14"/>
    <x v="10"/>
    <x v="5"/>
    <x v="4"/>
    <x v="4"/>
    <x v="22"/>
    <x v="20"/>
    <x v="9"/>
  </r>
  <r>
    <n v="946927"/>
    <x v="4"/>
    <n v="2"/>
    <n v="2"/>
    <m/>
    <m/>
    <m/>
    <x v="0"/>
    <m/>
    <m/>
    <x v="5"/>
    <x v="10"/>
    <x v="20"/>
    <x v="15"/>
    <x v="1"/>
    <x v="0"/>
    <x v="0"/>
    <x v="0"/>
  </r>
  <r>
    <n v="975516"/>
    <x v="4"/>
    <m/>
    <m/>
    <m/>
    <m/>
    <m/>
    <x v="35"/>
    <m/>
    <s v="ENVI"/>
    <x v="3"/>
    <x v="10"/>
    <x v="12"/>
    <x v="6"/>
    <x v="7"/>
    <x v="0"/>
    <x v="0"/>
    <x v="0"/>
  </r>
  <r>
    <n v="980194"/>
    <x v="4"/>
    <m/>
    <m/>
    <m/>
    <m/>
    <m/>
    <x v="2"/>
    <m/>
    <m/>
    <x v="10"/>
    <x v="6"/>
    <x v="15"/>
    <x v="7"/>
    <x v="4"/>
    <x v="0"/>
    <x v="0"/>
    <x v="0"/>
  </r>
  <r>
    <n v="988401"/>
    <x v="4"/>
    <n v="2"/>
    <n v="1.67"/>
    <m/>
    <n v="4"/>
    <m/>
    <x v="0"/>
    <m/>
    <m/>
    <x v="15"/>
    <x v="9"/>
    <x v="11"/>
    <x v="9"/>
    <x v="0"/>
    <x v="4"/>
    <x v="21"/>
    <x v="1"/>
  </r>
  <r>
    <n v="990133"/>
    <x v="4"/>
    <m/>
    <m/>
    <n v="4"/>
    <n v="4"/>
    <m/>
    <x v="8"/>
    <m/>
    <m/>
    <x v="10"/>
    <x v="10"/>
    <x v="15"/>
    <x v="8"/>
    <x v="8"/>
    <x v="0"/>
    <x v="0"/>
    <x v="0"/>
  </r>
  <r>
    <n v="992748"/>
    <x v="4"/>
    <m/>
    <m/>
    <m/>
    <m/>
    <m/>
    <x v="23"/>
    <m/>
    <m/>
    <x v="6"/>
    <x v="0"/>
    <x v="20"/>
    <x v="9"/>
    <x v="9"/>
    <x v="0"/>
    <x v="0"/>
    <x v="0"/>
  </r>
  <r>
    <n v="996427"/>
    <x v="4"/>
    <m/>
    <m/>
    <m/>
    <m/>
    <m/>
    <x v="10"/>
    <m/>
    <s v="ACCT"/>
    <x v="14"/>
    <x v="10"/>
    <x v="20"/>
    <x v="7"/>
    <x v="14"/>
    <x v="0"/>
    <x v="0"/>
    <x v="0"/>
  </r>
  <r>
    <n v="998198"/>
    <x v="4"/>
    <m/>
    <n v="3"/>
    <n v="3.67"/>
    <n v="3.67"/>
    <m/>
    <x v="2"/>
    <m/>
    <s v="EXSC"/>
    <x v="9"/>
    <x v="11"/>
    <x v="1"/>
    <x v="0"/>
    <x v="7"/>
    <x v="0"/>
    <x v="0"/>
    <x v="0"/>
  </r>
  <r>
    <n v="1000412"/>
    <x v="4"/>
    <n v="3.33"/>
    <n v="3"/>
    <m/>
    <m/>
    <m/>
    <x v="0"/>
    <m/>
    <s v="NURS"/>
    <x v="13"/>
    <x v="16"/>
    <x v="6"/>
    <x v="13"/>
    <x v="13"/>
    <x v="0"/>
    <x v="0"/>
    <x v="0"/>
  </r>
  <r>
    <n v="1003866"/>
    <x v="4"/>
    <n v="3.67"/>
    <n v="4"/>
    <m/>
    <m/>
    <m/>
    <x v="0"/>
    <m/>
    <s v="NURS"/>
    <x v="11"/>
    <x v="2"/>
    <x v="8"/>
    <x v="8"/>
    <x v="6"/>
    <x v="3"/>
    <x v="22"/>
    <x v="10"/>
  </r>
  <r>
    <n v="1005296"/>
    <x v="4"/>
    <m/>
    <m/>
    <n v="3"/>
    <m/>
    <m/>
    <x v="3"/>
    <m/>
    <s v="PSYC"/>
    <x v="18"/>
    <x v="16"/>
    <x v="5"/>
    <x v="1"/>
    <x v="13"/>
    <x v="0"/>
    <x v="0"/>
    <x v="0"/>
  </r>
  <r>
    <n v="1005488"/>
    <x v="4"/>
    <m/>
    <m/>
    <m/>
    <m/>
    <m/>
    <x v="6"/>
    <m/>
    <s v="ELED"/>
    <x v="4"/>
    <x v="8"/>
    <x v="6"/>
    <x v="5"/>
    <x v="10"/>
    <x v="0"/>
    <x v="0"/>
    <x v="0"/>
  </r>
  <r>
    <n v="1005605"/>
    <x v="4"/>
    <m/>
    <m/>
    <m/>
    <m/>
    <m/>
    <x v="10"/>
    <m/>
    <s v="ACCT"/>
    <x v="12"/>
    <x v="4"/>
    <x v="2"/>
    <x v="20"/>
    <x v="3"/>
    <x v="0"/>
    <x v="0"/>
    <x v="0"/>
  </r>
  <r>
    <n v="1006301"/>
    <x v="4"/>
    <n v="4"/>
    <n v="3.67"/>
    <m/>
    <m/>
    <m/>
    <x v="0"/>
    <m/>
    <s v="NURS"/>
    <x v="9"/>
    <x v="9"/>
    <x v="8"/>
    <x v="8"/>
    <x v="1"/>
    <x v="7"/>
    <x v="22"/>
    <x v="9"/>
  </r>
  <r>
    <n v="1009715"/>
    <x v="4"/>
    <n v="3"/>
    <n v="3"/>
    <m/>
    <m/>
    <m/>
    <x v="0"/>
    <m/>
    <s v="NURS"/>
    <x v="9"/>
    <x v="10"/>
    <x v="7"/>
    <x v="6"/>
    <x v="8"/>
    <x v="0"/>
    <x v="0"/>
    <x v="0"/>
  </r>
  <r>
    <n v="1010386"/>
    <x v="4"/>
    <m/>
    <m/>
    <m/>
    <m/>
    <m/>
    <x v="18"/>
    <m/>
    <s v="ART "/>
    <x v="11"/>
    <x v="10"/>
    <x v="2"/>
    <x v="9"/>
    <x v="0"/>
    <x v="0"/>
    <x v="0"/>
    <x v="0"/>
  </r>
  <r>
    <n v="1012046"/>
    <x v="4"/>
    <m/>
    <m/>
    <m/>
    <m/>
    <m/>
    <x v="4"/>
    <m/>
    <m/>
    <x v="2"/>
    <x v="3"/>
    <x v="3"/>
    <x v="2"/>
    <x v="2"/>
    <x v="7"/>
    <x v="4"/>
    <x v="24"/>
  </r>
  <r>
    <n v="1013530"/>
    <x v="4"/>
    <m/>
    <m/>
    <m/>
    <m/>
    <m/>
    <x v="10"/>
    <m/>
    <s v="ACCT"/>
    <x v="2"/>
    <x v="3"/>
    <x v="3"/>
    <x v="2"/>
    <x v="2"/>
    <x v="20"/>
    <x v="9"/>
    <x v="16"/>
  </r>
  <r>
    <n v="1014061"/>
    <x v="4"/>
    <m/>
    <m/>
    <m/>
    <m/>
    <m/>
    <x v="4"/>
    <m/>
    <m/>
    <x v="14"/>
    <x v="11"/>
    <x v="12"/>
    <x v="0"/>
    <x v="8"/>
    <x v="0"/>
    <x v="0"/>
    <x v="0"/>
  </r>
  <r>
    <n v="1015348"/>
    <x v="4"/>
    <m/>
    <m/>
    <m/>
    <m/>
    <m/>
    <x v="15"/>
    <m/>
    <m/>
    <x v="14"/>
    <x v="1"/>
    <x v="14"/>
    <x v="1"/>
    <x v="8"/>
    <x v="0"/>
    <x v="0"/>
    <x v="0"/>
  </r>
  <r>
    <n v="1015356"/>
    <x v="4"/>
    <m/>
    <m/>
    <m/>
    <m/>
    <m/>
    <x v="33"/>
    <m/>
    <s v="CHEM"/>
    <x v="7"/>
    <x v="15"/>
    <x v="2"/>
    <x v="6"/>
    <x v="0"/>
    <x v="0"/>
    <x v="0"/>
    <x v="0"/>
  </r>
  <r>
    <n v="1015368"/>
    <x v="4"/>
    <m/>
    <m/>
    <m/>
    <m/>
    <m/>
    <x v="4"/>
    <m/>
    <m/>
    <x v="7"/>
    <x v="9"/>
    <x v="0"/>
    <x v="5"/>
    <x v="6"/>
    <x v="13"/>
    <x v="1"/>
    <x v="47"/>
  </r>
  <r>
    <n v="1016210"/>
    <x v="4"/>
    <n v="3"/>
    <n v="4"/>
    <n v="3"/>
    <n v="4"/>
    <m/>
    <x v="7"/>
    <m/>
    <s v="P.T."/>
    <x v="13"/>
    <x v="14"/>
    <x v="9"/>
    <x v="7"/>
    <x v="10"/>
    <x v="0"/>
    <x v="0"/>
    <x v="0"/>
  </r>
  <r>
    <n v="1016742"/>
    <x v="4"/>
    <m/>
    <m/>
    <m/>
    <m/>
    <m/>
    <x v="2"/>
    <m/>
    <m/>
    <x v="15"/>
    <x v="10"/>
    <x v="15"/>
    <x v="7"/>
    <x v="1"/>
    <x v="0"/>
    <x v="0"/>
    <x v="0"/>
  </r>
  <r>
    <n v="1028277"/>
    <x v="4"/>
    <m/>
    <m/>
    <m/>
    <m/>
    <m/>
    <x v="7"/>
    <m/>
    <s v="ENGL"/>
    <x v="22"/>
    <x v="7"/>
    <x v="2"/>
    <x v="0"/>
    <x v="11"/>
    <x v="0"/>
    <x v="0"/>
    <x v="0"/>
  </r>
  <r>
    <n v="1029034"/>
    <x v="4"/>
    <m/>
    <m/>
    <m/>
    <m/>
    <m/>
    <x v="35"/>
    <m/>
    <s v="MATH"/>
    <x v="2"/>
    <x v="3"/>
    <x v="3"/>
    <x v="2"/>
    <x v="2"/>
    <x v="2"/>
    <x v="14"/>
    <x v="27"/>
  </r>
  <r>
    <n v="1030266"/>
    <x v="4"/>
    <m/>
    <m/>
    <m/>
    <m/>
    <m/>
    <x v="19"/>
    <m/>
    <s v="PS  "/>
    <x v="1"/>
    <x v="12"/>
    <x v="2"/>
    <x v="6"/>
    <x v="0"/>
    <x v="0"/>
    <x v="0"/>
    <x v="0"/>
  </r>
  <r>
    <n v="1036719"/>
    <x v="4"/>
    <m/>
    <m/>
    <m/>
    <m/>
    <m/>
    <x v="4"/>
    <m/>
    <s v="FINA"/>
    <x v="2"/>
    <x v="3"/>
    <x v="3"/>
    <x v="2"/>
    <x v="2"/>
    <x v="17"/>
    <x v="18"/>
    <x v="37"/>
  </r>
  <r>
    <n v="965696"/>
    <x v="5"/>
    <n v="4"/>
    <m/>
    <n v="4"/>
    <m/>
    <m/>
    <x v="3"/>
    <m/>
    <s v="PSYC"/>
    <x v="3"/>
    <x v="0"/>
    <x v="17"/>
    <x v="9"/>
    <x v="11"/>
    <x v="0"/>
    <x v="0"/>
    <x v="0"/>
  </r>
  <r>
    <n v="971352"/>
    <x v="5"/>
    <n v="2"/>
    <m/>
    <n v="2"/>
    <n v="1.67"/>
    <m/>
    <x v="0"/>
    <m/>
    <m/>
    <x v="6"/>
    <x v="1"/>
    <x v="8"/>
    <x v="1"/>
    <x v="14"/>
    <x v="0"/>
    <x v="0"/>
    <x v="0"/>
  </r>
  <r>
    <n v="972097"/>
    <x v="5"/>
    <m/>
    <m/>
    <m/>
    <m/>
    <m/>
    <x v="19"/>
    <m/>
    <m/>
    <x v="4"/>
    <x v="11"/>
    <x v="7"/>
    <x v="0"/>
    <x v="1"/>
    <x v="0"/>
    <x v="0"/>
    <x v="0"/>
  </r>
  <r>
    <n v="975964"/>
    <x v="5"/>
    <n v="3"/>
    <n v="3"/>
    <n v="4"/>
    <n v="3"/>
    <m/>
    <x v="8"/>
    <m/>
    <s v="EXSC"/>
    <x v="10"/>
    <x v="14"/>
    <x v="12"/>
    <x v="7"/>
    <x v="14"/>
    <x v="0"/>
    <x v="0"/>
    <x v="0"/>
  </r>
  <r>
    <n v="986343"/>
    <x v="5"/>
    <n v="3"/>
    <n v="3.33"/>
    <m/>
    <m/>
    <m/>
    <x v="0"/>
    <m/>
    <s v="NURS"/>
    <x v="3"/>
    <x v="7"/>
    <x v="2"/>
    <x v="6"/>
    <x v="0"/>
    <x v="0"/>
    <x v="0"/>
    <x v="0"/>
  </r>
  <r>
    <n v="988250"/>
    <x v="5"/>
    <m/>
    <m/>
    <m/>
    <m/>
    <m/>
    <x v="3"/>
    <m/>
    <s v="COMM"/>
    <x v="1"/>
    <x v="2"/>
    <x v="8"/>
    <x v="6"/>
    <x v="7"/>
    <x v="0"/>
    <x v="0"/>
    <x v="0"/>
  </r>
  <r>
    <n v="106435"/>
    <x v="0"/>
    <n v="3"/>
    <n v="3"/>
    <m/>
    <m/>
    <d v="2013-05-11T00:00:00"/>
    <x v="0"/>
    <s v="NURS"/>
    <m/>
    <x v="22"/>
    <x v="9"/>
    <x v="2"/>
    <x v="3"/>
    <x v="12"/>
    <x v="0"/>
    <x v="0"/>
    <x v="0"/>
  </r>
  <r>
    <n v="213662"/>
    <x v="0"/>
    <n v="3.67"/>
    <n v="4"/>
    <m/>
    <m/>
    <d v="2013-05-11T00:00:00"/>
    <x v="0"/>
    <s v="NURS"/>
    <m/>
    <x v="8"/>
    <x v="7"/>
    <x v="10"/>
    <x v="6"/>
    <x v="6"/>
    <x v="20"/>
    <x v="22"/>
    <x v="12"/>
  </r>
  <r>
    <n v="381235"/>
    <x v="0"/>
    <n v="2.33"/>
    <n v="2"/>
    <m/>
    <m/>
    <m/>
    <x v="7"/>
    <m/>
    <m/>
    <x v="14"/>
    <x v="8"/>
    <x v="1"/>
    <x v="0"/>
    <x v="1"/>
    <x v="0"/>
    <x v="0"/>
    <x v="0"/>
  </r>
  <r>
    <n v="400482"/>
    <x v="0"/>
    <m/>
    <m/>
    <m/>
    <m/>
    <d v="2013-05-11T00:00:00"/>
    <x v="3"/>
    <s v="ENGL"/>
    <m/>
    <x v="7"/>
    <x v="0"/>
    <x v="13"/>
    <x v="1"/>
    <x v="9"/>
    <x v="28"/>
    <x v="6"/>
    <x v="46"/>
  </r>
  <r>
    <n v="401469"/>
    <x v="0"/>
    <m/>
    <m/>
    <m/>
    <n v="4"/>
    <d v="2013-05-11T00:00:00"/>
    <x v="15"/>
    <s v="BIOL"/>
    <m/>
    <x v="15"/>
    <x v="7"/>
    <x v="2"/>
    <x v="0"/>
    <x v="0"/>
    <x v="18"/>
    <x v="5"/>
    <x v="51"/>
  </r>
  <r>
    <n v="405566"/>
    <x v="0"/>
    <m/>
    <m/>
    <m/>
    <m/>
    <d v="2013-08-13T00:00:00"/>
    <x v="17"/>
    <s v="CJS."/>
    <m/>
    <x v="18"/>
    <x v="5"/>
    <x v="5"/>
    <x v="7"/>
    <x v="13"/>
    <x v="0"/>
    <x v="0"/>
    <x v="0"/>
  </r>
  <r>
    <n v="406622"/>
    <x v="0"/>
    <m/>
    <m/>
    <m/>
    <m/>
    <d v="2013-05-11T00:00:00"/>
    <x v="0"/>
    <s v="COMM"/>
    <m/>
    <x v="3"/>
    <x v="0"/>
    <x v="1"/>
    <x v="9"/>
    <x v="11"/>
    <x v="0"/>
    <x v="0"/>
    <x v="0"/>
  </r>
  <r>
    <n v="409377"/>
    <x v="0"/>
    <m/>
    <m/>
    <m/>
    <m/>
    <d v="2013-05-11T00:00:00"/>
    <x v="2"/>
    <s v="ART "/>
    <m/>
    <x v="10"/>
    <x v="11"/>
    <x v="11"/>
    <x v="1"/>
    <x v="7"/>
    <x v="24"/>
    <x v="21"/>
    <x v="6"/>
  </r>
  <r>
    <n v="411444"/>
    <x v="0"/>
    <m/>
    <m/>
    <m/>
    <m/>
    <m/>
    <x v="7"/>
    <m/>
    <m/>
    <x v="6"/>
    <x v="5"/>
    <x v="10"/>
    <x v="5"/>
    <x v="8"/>
    <x v="0"/>
    <x v="0"/>
    <x v="0"/>
  </r>
  <r>
    <n v="414095"/>
    <x v="0"/>
    <m/>
    <m/>
    <m/>
    <m/>
    <d v="2013-05-11T00:00:00"/>
    <x v="6"/>
    <s v="ELED"/>
    <m/>
    <x v="12"/>
    <x v="12"/>
    <x v="2"/>
    <x v="20"/>
    <x v="3"/>
    <x v="24"/>
    <x v="5"/>
    <x v="46"/>
  </r>
  <r>
    <n v="415168"/>
    <x v="0"/>
    <n v="4"/>
    <n v="4"/>
    <n v="4"/>
    <n v="3.67"/>
    <d v="2013-05-11T00:00:00"/>
    <x v="8"/>
    <s v="EXSC"/>
    <m/>
    <x v="12"/>
    <x v="13"/>
    <x v="10"/>
    <x v="0"/>
    <x v="12"/>
    <x v="6"/>
    <x v="14"/>
    <x v="29"/>
  </r>
  <r>
    <n v="415547"/>
    <x v="0"/>
    <m/>
    <m/>
    <m/>
    <m/>
    <d v="2012-12-19T00:00:00"/>
    <x v="4"/>
    <s v="BA  "/>
    <m/>
    <x v="1"/>
    <x v="7"/>
    <x v="10"/>
    <x v="0"/>
    <x v="6"/>
    <x v="22"/>
    <x v="12"/>
    <x v="7"/>
  </r>
  <r>
    <n v="415719"/>
    <x v="0"/>
    <n v="4"/>
    <m/>
    <m/>
    <m/>
    <d v="2013-05-11T00:00:00"/>
    <x v="25"/>
    <s v="BMB "/>
    <m/>
    <x v="22"/>
    <x v="17"/>
    <x v="1"/>
    <x v="20"/>
    <x v="17"/>
    <x v="0"/>
    <x v="0"/>
    <x v="0"/>
  </r>
  <r>
    <n v="416483"/>
    <x v="0"/>
    <m/>
    <m/>
    <m/>
    <m/>
    <d v="2013-05-11T00:00:00"/>
    <x v="7"/>
    <s v="BIOL"/>
    <m/>
    <x v="15"/>
    <x v="12"/>
    <x v="11"/>
    <x v="6"/>
    <x v="0"/>
    <x v="0"/>
    <x v="0"/>
    <x v="0"/>
  </r>
  <r>
    <n v="418689"/>
    <x v="0"/>
    <n v="3"/>
    <n v="3"/>
    <n v="3.67"/>
    <m/>
    <d v="2013-05-11T00:00:00"/>
    <x v="3"/>
    <s v="NURS"/>
    <m/>
    <x v="1"/>
    <x v="8"/>
    <x v="20"/>
    <x v="7"/>
    <x v="8"/>
    <x v="0"/>
    <x v="0"/>
    <x v="0"/>
  </r>
  <r>
    <n v="419275"/>
    <x v="0"/>
    <m/>
    <m/>
    <m/>
    <m/>
    <d v="2013-05-11T00:00:00"/>
    <x v="21"/>
    <s v="ENGL"/>
    <m/>
    <x v="7"/>
    <x v="11"/>
    <x v="11"/>
    <x v="8"/>
    <x v="9"/>
    <x v="0"/>
    <x v="0"/>
    <x v="0"/>
  </r>
  <r>
    <n v="427909"/>
    <x v="0"/>
    <n v="3"/>
    <n v="3"/>
    <m/>
    <m/>
    <d v="2013-05-11T00:00:00"/>
    <x v="0"/>
    <s v="NURS"/>
    <m/>
    <x v="6"/>
    <x v="16"/>
    <x v="5"/>
    <x v="0"/>
    <x v="14"/>
    <x v="0"/>
    <x v="0"/>
    <x v="0"/>
  </r>
  <r>
    <n v="430104"/>
    <x v="0"/>
    <n v="2.33"/>
    <n v="2"/>
    <n v="3.67"/>
    <n v="3.67"/>
    <d v="2013-05-11T00:00:00"/>
    <x v="8"/>
    <s v="EXSC"/>
    <m/>
    <x v="14"/>
    <x v="12"/>
    <x v="8"/>
    <x v="6"/>
    <x v="1"/>
    <x v="0"/>
    <x v="0"/>
    <x v="0"/>
  </r>
  <r>
    <n v="431398"/>
    <x v="0"/>
    <n v="3.33"/>
    <n v="3.67"/>
    <n v="4"/>
    <m/>
    <d v="2013-05-11T00:00:00"/>
    <x v="0"/>
    <s v="PSYC"/>
    <m/>
    <x v="1"/>
    <x v="10"/>
    <x v="0"/>
    <x v="7"/>
    <x v="7"/>
    <x v="0"/>
    <x v="0"/>
    <x v="0"/>
  </r>
  <r>
    <n v="433555"/>
    <x v="0"/>
    <n v="2.67"/>
    <n v="3"/>
    <m/>
    <m/>
    <m/>
    <x v="0"/>
    <m/>
    <m/>
    <x v="14"/>
    <x v="14"/>
    <x v="20"/>
    <x v="5"/>
    <x v="8"/>
    <x v="7"/>
    <x v="11"/>
    <x v="36"/>
  </r>
  <r>
    <n v="433605"/>
    <x v="0"/>
    <n v="3"/>
    <n v="2"/>
    <n v="4"/>
    <n v="3"/>
    <d v="2013-05-11T00:00:00"/>
    <x v="8"/>
    <s v="EXSC"/>
    <m/>
    <x v="2"/>
    <x v="3"/>
    <x v="3"/>
    <x v="2"/>
    <x v="2"/>
    <x v="22"/>
    <x v="5"/>
    <x v="3"/>
  </r>
  <r>
    <n v="436149"/>
    <x v="0"/>
    <n v="4"/>
    <n v="4"/>
    <m/>
    <m/>
    <d v="2013-05-11T00:00:00"/>
    <x v="0"/>
    <s v="NURS"/>
    <m/>
    <x v="8"/>
    <x v="11"/>
    <x v="10"/>
    <x v="7"/>
    <x v="7"/>
    <x v="0"/>
    <x v="0"/>
    <x v="0"/>
  </r>
  <r>
    <n v="447705"/>
    <x v="0"/>
    <m/>
    <m/>
    <m/>
    <m/>
    <d v="2013-05-11T00:00:00"/>
    <x v="10"/>
    <s v="PSYC"/>
    <m/>
    <x v="9"/>
    <x v="8"/>
    <x v="1"/>
    <x v="9"/>
    <x v="7"/>
    <x v="0"/>
    <x v="0"/>
    <x v="0"/>
  </r>
  <r>
    <n v="450216"/>
    <x v="0"/>
    <n v="1"/>
    <m/>
    <n v="2"/>
    <n v="3"/>
    <d v="2013-05-11T00:00:00"/>
    <x v="8"/>
    <s v="ENGL"/>
    <m/>
    <x v="6"/>
    <x v="9"/>
    <x v="10"/>
    <x v="8"/>
    <x v="6"/>
    <x v="0"/>
    <x v="0"/>
    <x v="0"/>
  </r>
  <r>
    <n v="451419"/>
    <x v="0"/>
    <n v="1"/>
    <m/>
    <m/>
    <m/>
    <m/>
    <x v="0"/>
    <m/>
    <m/>
    <x v="24"/>
    <x v="19"/>
    <x v="7"/>
    <x v="1"/>
    <x v="10"/>
    <x v="0"/>
    <x v="0"/>
    <x v="0"/>
  </r>
  <r>
    <n v="454022"/>
    <x v="0"/>
    <n v="3"/>
    <n v="3"/>
    <n v="4"/>
    <m/>
    <d v="2013-05-11T00:00:00"/>
    <x v="3"/>
    <s v="BIOL"/>
    <m/>
    <x v="8"/>
    <x v="11"/>
    <x v="1"/>
    <x v="8"/>
    <x v="7"/>
    <x v="0"/>
    <x v="0"/>
    <x v="0"/>
  </r>
  <r>
    <n v="454355"/>
    <x v="0"/>
    <n v="2.67"/>
    <n v="3"/>
    <m/>
    <m/>
    <d v="2013-05-11T00:00:00"/>
    <x v="11"/>
    <s v="LS  "/>
    <m/>
    <x v="8"/>
    <x v="7"/>
    <x v="10"/>
    <x v="1"/>
    <x v="7"/>
    <x v="4"/>
    <x v="5"/>
    <x v="5"/>
  </r>
  <r>
    <n v="455471"/>
    <x v="0"/>
    <m/>
    <m/>
    <m/>
    <m/>
    <m/>
    <x v="2"/>
    <m/>
    <m/>
    <x v="2"/>
    <x v="3"/>
    <x v="3"/>
    <x v="2"/>
    <x v="2"/>
    <x v="4"/>
    <x v="1"/>
    <x v="15"/>
  </r>
  <r>
    <n v="457432"/>
    <x v="0"/>
    <n v="4"/>
    <n v="4"/>
    <m/>
    <m/>
    <d v="2013-05-11T00:00:00"/>
    <x v="0"/>
    <s v="NURS"/>
    <m/>
    <x v="22"/>
    <x v="12"/>
    <x v="17"/>
    <x v="10"/>
    <x v="3"/>
    <x v="0"/>
    <x v="0"/>
    <x v="0"/>
  </r>
  <r>
    <n v="457562"/>
    <x v="0"/>
    <n v="3"/>
    <n v="2"/>
    <n v="4"/>
    <m/>
    <d v="2014-05-10T00:00:00"/>
    <x v="8"/>
    <s v="NURS"/>
    <m/>
    <x v="10"/>
    <x v="7"/>
    <x v="20"/>
    <x v="6"/>
    <x v="1"/>
    <x v="16"/>
    <x v="12"/>
    <x v="21"/>
  </r>
  <r>
    <n v="473851"/>
    <x v="0"/>
    <m/>
    <m/>
    <m/>
    <m/>
    <m/>
    <x v="3"/>
    <m/>
    <m/>
    <x v="6"/>
    <x v="1"/>
    <x v="0"/>
    <x v="1"/>
    <x v="1"/>
    <x v="10"/>
    <x v="8"/>
    <x v="10"/>
  </r>
  <r>
    <n v="476754"/>
    <x v="0"/>
    <m/>
    <m/>
    <m/>
    <n v="4"/>
    <m/>
    <x v="1"/>
    <m/>
    <m/>
    <x v="9"/>
    <x v="10"/>
    <x v="15"/>
    <x v="6"/>
    <x v="8"/>
    <x v="0"/>
    <x v="0"/>
    <x v="0"/>
  </r>
  <r>
    <n v="486165"/>
    <x v="0"/>
    <m/>
    <m/>
    <m/>
    <m/>
    <m/>
    <x v="10"/>
    <m/>
    <m/>
    <x v="4"/>
    <x v="1"/>
    <x v="12"/>
    <x v="1"/>
    <x v="10"/>
    <x v="0"/>
    <x v="0"/>
    <x v="0"/>
  </r>
  <r>
    <n v="487503"/>
    <x v="0"/>
    <n v="2"/>
    <n v="3"/>
    <m/>
    <m/>
    <m/>
    <x v="0"/>
    <m/>
    <m/>
    <x v="7"/>
    <x v="5"/>
    <x v="7"/>
    <x v="1"/>
    <x v="8"/>
    <x v="0"/>
    <x v="0"/>
    <x v="0"/>
  </r>
  <r>
    <n v="487569"/>
    <x v="0"/>
    <n v="3"/>
    <n v="3"/>
    <m/>
    <m/>
    <d v="2013-05-11T00:00:00"/>
    <x v="0"/>
    <s v="NURS"/>
    <m/>
    <x v="9"/>
    <x v="8"/>
    <x v="12"/>
    <x v="1"/>
    <x v="14"/>
    <x v="0"/>
    <x v="0"/>
    <x v="0"/>
  </r>
  <r>
    <n v="490202"/>
    <x v="0"/>
    <m/>
    <m/>
    <m/>
    <m/>
    <d v="2013-05-11T00:00:00"/>
    <x v="23"/>
    <s v="ECON"/>
    <m/>
    <x v="15"/>
    <x v="13"/>
    <x v="7"/>
    <x v="15"/>
    <x v="11"/>
    <x v="0"/>
    <x v="0"/>
    <x v="0"/>
  </r>
  <r>
    <n v="490841"/>
    <x v="0"/>
    <n v="2.33"/>
    <n v="2"/>
    <m/>
    <m/>
    <d v="2014-05-10T00:00:00"/>
    <x v="0"/>
    <s v="R.T."/>
    <m/>
    <x v="6"/>
    <x v="9"/>
    <x v="8"/>
    <x v="8"/>
    <x v="1"/>
    <x v="22"/>
    <x v="21"/>
    <x v="26"/>
  </r>
  <r>
    <n v="491663"/>
    <x v="0"/>
    <n v="1"/>
    <m/>
    <n v="3"/>
    <m/>
    <d v="2013-05-11T00:00:00"/>
    <x v="8"/>
    <s v="COMM"/>
    <m/>
    <x v="14"/>
    <x v="7"/>
    <x v="8"/>
    <x v="10"/>
    <x v="7"/>
    <x v="0"/>
    <x v="0"/>
    <x v="0"/>
  </r>
  <r>
    <n v="491734"/>
    <x v="0"/>
    <n v="2"/>
    <m/>
    <m/>
    <m/>
    <d v="2014-05-10T00:00:00"/>
    <x v="3"/>
    <s v="ELED"/>
    <m/>
    <x v="10"/>
    <x v="14"/>
    <x v="20"/>
    <x v="13"/>
    <x v="4"/>
    <x v="0"/>
    <x v="0"/>
    <x v="0"/>
  </r>
  <r>
    <n v="492492"/>
    <x v="0"/>
    <m/>
    <m/>
    <m/>
    <m/>
    <d v="2014-05-10T00:00:00"/>
    <x v="1"/>
    <s v="FLIS"/>
    <m/>
    <x v="6"/>
    <x v="14"/>
    <x v="0"/>
    <x v="13"/>
    <x v="1"/>
    <x v="0"/>
    <x v="0"/>
    <x v="0"/>
  </r>
  <r>
    <n v="492840"/>
    <x v="0"/>
    <m/>
    <m/>
    <m/>
    <m/>
    <m/>
    <x v="3"/>
    <m/>
    <m/>
    <x v="2"/>
    <x v="3"/>
    <x v="3"/>
    <x v="2"/>
    <x v="2"/>
    <x v="31"/>
    <x v="7"/>
    <x v="33"/>
  </r>
  <r>
    <n v="493143"/>
    <x v="0"/>
    <n v="3"/>
    <n v="4"/>
    <m/>
    <m/>
    <d v="2013-05-11T00:00:00"/>
    <x v="0"/>
    <s v="NURS"/>
    <m/>
    <x v="2"/>
    <x v="3"/>
    <x v="3"/>
    <x v="2"/>
    <x v="2"/>
    <x v="7"/>
    <x v="29"/>
    <x v="41"/>
  </r>
  <r>
    <n v="496513"/>
    <x v="0"/>
    <m/>
    <m/>
    <m/>
    <m/>
    <d v="2013-05-11T00:00:00"/>
    <x v="4"/>
    <s v="BA  "/>
    <m/>
    <x v="7"/>
    <x v="9"/>
    <x v="0"/>
    <x v="3"/>
    <x v="0"/>
    <x v="0"/>
    <x v="0"/>
    <x v="0"/>
  </r>
  <r>
    <n v="497186"/>
    <x v="0"/>
    <m/>
    <m/>
    <m/>
    <m/>
    <d v="2013-05-11T00:00:00"/>
    <x v="23"/>
    <s v="MAAC"/>
    <m/>
    <x v="8"/>
    <x v="0"/>
    <x v="8"/>
    <x v="6"/>
    <x v="6"/>
    <x v="0"/>
    <x v="0"/>
    <x v="0"/>
  </r>
  <r>
    <n v="498631"/>
    <x v="0"/>
    <m/>
    <m/>
    <m/>
    <m/>
    <d v="2013-05-11T00:00:00"/>
    <x v="21"/>
    <s v="ENGL"/>
    <m/>
    <x v="17"/>
    <x v="9"/>
    <x v="16"/>
    <x v="6"/>
    <x v="3"/>
    <x v="0"/>
    <x v="0"/>
    <x v="0"/>
  </r>
  <r>
    <n v="499414"/>
    <x v="0"/>
    <n v="2"/>
    <n v="2.33"/>
    <n v="3"/>
    <n v="2.67"/>
    <d v="2013-05-11T00:00:00"/>
    <x v="4"/>
    <s v="P.T."/>
    <m/>
    <x v="1"/>
    <x v="15"/>
    <x v="9"/>
    <x v="8"/>
    <x v="1"/>
    <x v="0"/>
    <x v="0"/>
    <x v="0"/>
  </r>
  <r>
    <n v="505548"/>
    <x v="0"/>
    <m/>
    <m/>
    <m/>
    <m/>
    <d v="2013-12-18T00:00:00"/>
    <x v="11"/>
    <s v="PSYC"/>
    <m/>
    <x v="2"/>
    <x v="3"/>
    <x v="3"/>
    <x v="2"/>
    <x v="2"/>
    <x v="13"/>
    <x v="22"/>
    <x v="30"/>
  </r>
  <r>
    <n v="505584"/>
    <x v="0"/>
    <m/>
    <m/>
    <m/>
    <m/>
    <d v="2013-05-11T00:00:00"/>
    <x v="4"/>
    <s v="ECON"/>
    <m/>
    <x v="15"/>
    <x v="0"/>
    <x v="11"/>
    <x v="11"/>
    <x v="12"/>
    <x v="0"/>
    <x v="0"/>
    <x v="0"/>
  </r>
  <r>
    <n v="505806"/>
    <x v="0"/>
    <n v="2.67"/>
    <n v="3"/>
    <m/>
    <m/>
    <d v="2013-05-11T00:00:00"/>
    <x v="33"/>
    <s v="R.T."/>
    <m/>
    <x v="2"/>
    <x v="3"/>
    <x v="3"/>
    <x v="2"/>
    <x v="2"/>
    <x v="14"/>
    <x v="11"/>
    <x v="37"/>
  </r>
  <r>
    <n v="507326"/>
    <x v="0"/>
    <m/>
    <m/>
    <m/>
    <m/>
    <d v="2013-05-11T00:00:00"/>
    <x v="23"/>
    <s v="MAAC"/>
    <m/>
    <x v="13"/>
    <x v="11"/>
    <x v="9"/>
    <x v="6"/>
    <x v="8"/>
    <x v="0"/>
    <x v="0"/>
    <x v="0"/>
  </r>
  <r>
    <n v="509451"/>
    <x v="0"/>
    <m/>
    <m/>
    <m/>
    <m/>
    <d v="2012-12-19T00:00:00"/>
    <x v="2"/>
    <s v="COMM"/>
    <m/>
    <x v="2"/>
    <x v="3"/>
    <x v="3"/>
    <x v="2"/>
    <x v="2"/>
    <x v="4"/>
    <x v="17"/>
    <x v="20"/>
  </r>
  <r>
    <n v="514957"/>
    <x v="0"/>
    <n v="3"/>
    <n v="2.67"/>
    <m/>
    <m/>
    <d v="2013-12-18T00:00:00"/>
    <x v="0"/>
    <s v="BIOL"/>
    <m/>
    <x v="4"/>
    <x v="10"/>
    <x v="8"/>
    <x v="1"/>
    <x v="4"/>
    <x v="0"/>
    <x v="0"/>
    <x v="0"/>
  </r>
  <r>
    <n v="620940"/>
    <x v="0"/>
    <m/>
    <m/>
    <m/>
    <m/>
    <d v="2014-05-10T00:00:00"/>
    <x v="35"/>
    <s v="MAAC"/>
    <m/>
    <x v="2"/>
    <x v="3"/>
    <x v="3"/>
    <x v="2"/>
    <x v="2"/>
    <x v="20"/>
    <x v="2"/>
    <x v="39"/>
  </r>
  <r>
    <n v="446453"/>
    <x v="1"/>
    <m/>
    <m/>
    <m/>
    <m/>
    <m/>
    <x v="18"/>
    <m/>
    <m/>
    <x v="5"/>
    <x v="19"/>
    <x v="6"/>
    <x v="13"/>
    <x v="13"/>
    <x v="0"/>
    <x v="0"/>
    <x v="0"/>
  </r>
  <r>
    <n v="448069"/>
    <x v="1"/>
    <m/>
    <m/>
    <m/>
    <m/>
    <m/>
    <x v="11"/>
    <m/>
    <m/>
    <x v="13"/>
    <x v="10"/>
    <x v="9"/>
    <x v="1"/>
    <x v="4"/>
    <x v="0"/>
    <x v="0"/>
    <x v="0"/>
  </r>
  <r>
    <n v="448170"/>
    <x v="1"/>
    <n v="3"/>
    <n v="3"/>
    <m/>
    <m/>
    <m/>
    <x v="0"/>
    <m/>
    <m/>
    <x v="18"/>
    <x v="11"/>
    <x v="19"/>
    <x v="13"/>
    <x v="10"/>
    <x v="37"/>
    <x v="29"/>
    <x v="49"/>
  </r>
  <r>
    <n v="451227"/>
    <x v="1"/>
    <n v="2"/>
    <n v="1"/>
    <m/>
    <m/>
    <m/>
    <x v="26"/>
    <m/>
    <s v="SOCI"/>
    <x v="2"/>
    <x v="3"/>
    <x v="3"/>
    <x v="2"/>
    <x v="2"/>
    <x v="10"/>
    <x v="24"/>
    <x v="9"/>
  </r>
  <r>
    <n v="456923"/>
    <x v="1"/>
    <n v="2.67"/>
    <n v="2.33"/>
    <n v="4"/>
    <n v="3.33"/>
    <d v="2014-05-10T00:00:00"/>
    <x v="8"/>
    <s v="R.T."/>
    <m/>
    <x v="15"/>
    <x v="10"/>
    <x v="10"/>
    <x v="7"/>
    <x v="7"/>
    <x v="0"/>
    <x v="0"/>
    <x v="0"/>
  </r>
  <r>
    <n v="472223"/>
    <x v="1"/>
    <n v="2"/>
    <m/>
    <m/>
    <m/>
    <d v="2014-05-10T00:00:00"/>
    <x v="11"/>
    <s v="PSYC"/>
    <m/>
    <x v="14"/>
    <x v="14"/>
    <x v="12"/>
    <x v="13"/>
    <x v="4"/>
    <x v="0"/>
    <x v="0"/>
    <x v="0"/>
  </r>
  <r>
    <n v="475936"/>
    <x v="1"/>
    <n v="2.33"/>
    <m/>
    <n v="3"/>
    <n v="3"/>
    <d v="2014-12-17T00:00:00"/>
    <x v="3"/>
    <s v="ELED"/>
    <m/>
    <x v="4"/>
    <x v="10"/>
    <x v="6"/>
    <x v="5"/>
    <x v="14"/>
    <x v="0"/>
    <x v="0"/>
    <x v="0"/>
  </r>
  <r>
    <n v="478229"/>
    <x v="1"/>
    <n v="0"/>
    <m/>
    <m/>
    <m/>
    <m/>
    <x v="3"/>
    <m/>
    <m/>
    <x v="10"/>
    <x v="1"/>
    <x v="20"/>
    <x v="13"/>
    <x v="4"/>
    <x v="0"/>
    <x v="0"/>
    <x v="0"/>
  </r>
  <r>
    <n v="479994"/>
    <x v="1"/>
    <n v="2"/>
    <n v="1"/>
    <m/>
    <m/>
    <m/>
    <x v="0"/>
    <m/>
    <m/>
    <x v="14"/>
    <x v="9"/>
    <x v="8"/>
    <x v="0"/>
    <x v="14"/>
    <x v="0"/>
    <x v="0"/>
    <x v="0"/>
  </r>
  <r>
    <n v="480508"/>
    <x v="1"/>
    <n v="1"/>
    <m/>
    <m/>
    <m/>
    <m/>
    <x v="3"/>
    <m/>
    <m/>
    <x v="9"/>
    <x v="11"/>
    <x v="11"/>
    <x v="8"/>
    <x v="6"/>
    <x v="0"/>
    <x v="0"/>
    <x v="0"/>
  </r>
  <r>
    <n v="481079"/>
    <x v="1"/>
    <m/>
    <m/>
    <m/>
    <m/>
    <m/>
    <x v="15"/>
    <m/>
    <s v="NURS"/>
    <x v="14"/>
    <x v="5"/>
    <x v="8"/>
    <x v="1"/>
    <x v="4"/>
    <x v="0"/>
    <x v="0"/>
    <x v="0"/>
  </r>
  <r>
    <n v="482242"/>
    <x v="1"/>
    <n v="2.67"/>
    <n v="2"/>
    <m/>
    <m/>
    <d v="2014-05-10T00:00:00"/>
    <x v="3"/>
    <s v="R.T."/>
    <m/>
    <x v="9"/>
    <x v="8"/>
    <x v="10"/>
    <x v="7"/>
    <x v="1"/>
    <x v="0"/>
    <x v="0"/>
    <x v="0"/>
  </r>
  <r>
    <n v="482323"/>
    <x v="1"/>
    <m/>
    <m/>
    <m/>
    <m/>
    <d v="2014-12-17T00:00:00"/>
    <x v="6"/>
    <s v="LS  "/>
    <m/>
    <x v="4"/>
    <x v="11"/>
    <x v="6"/>
    <x v="1"/>
    <x v="4"/>
    <x v="0"/>
    <x v="0"/>
    <x v="0"/>
  </r>
  <r>
    <n v="482479"/>
    <x v="1"/>
    <m/>
    <m/>
    <m/>
    <m/>
    <m/>
    <x v="11"/>
    <m/>
    <s v="PSYC"/>
    <x v="7"/>
    <x v="7"/>
    <x v="11"/>
    <x v="9"/>
    <x v="0"/>
    <x v="0"/>
    <x v="0"/>
    <x v="0"/>
  </r>
  <r>
    <n v="493379"/>
    <x v="1"/>
    <m/>
    <m/>
    <m/>
    <m/>
    <m/>
    <x v="4"/>
    <m/>
    <m/>
    <x v="14"/>
    <x v="11"/>
    <x v="10"/>
    <x v="5"/>
    <x v="1"/>
    <x v="0"/>
    <x v="0"/>
    <x v="0"/>
  </r>
  <r>
    <n v="503627"/>
    <x v="1"/>
    <m/>
    <m/>
    <m/>
    <m/>
    <m/>
    <x v="3"/>
    <m/>
    <m/>
    <x v="11"/>
    <x v="21"/>
    <x v="4"/>
    <x v="10"/>
    <x v="17"/>
    <x v="5"/>
    <x v="5"/>
    <x v="6"/>
  </r>
  <r>
    <n v="505486"/>
    <x v="1"/>
    <n v="4"/>
    <n v="2.33"/>
    <n v="3"/>
    <n v="4"/>
    <d v="2015-05-09T00:00:00"/>
    <x v="3"/>
    <s v="EXSC"/>
    <m/>
    <x v="4"/>
    <x v="16"/>
    <x v="12"/>
    <x v="7"/>
    <x v="10"/>
    <x v="0"/>
    <x v="0"/>
    <x v="0"/>
  </r>
  <r>
    <n v="506625"/>
    <x v="1"/>
    <m/>
    <m/>
    <m/>
    <n v="2.67"/>
    <m/>
    <x v="3"/>
    <m/>
    <m/>
    <x v="4"/>
    <x v="14"/>
    <x v="18"/>
    <x v="1"/>
    <x v="10"/>
    <x v="31"/>
    <x v="30"/>
    <x v="24"/>
  </r>
  <r>
    <n v="524488"/>
    <x v="1"/>
    <m/>
    <m/>
    <m/>
    <m/>
    <d v="2014-05-10T00:00:00"/>
    <x v="18"/>
    <s v="ART "/>
    <m/>
    <x v="3"/>
    <x v="8"/>
    <x v="10"/>
    <x v="7"/>
    <x v="7"/>
    <x v="0"/>
    <x v="0"/>
    <x v="0"/>
  </r>
  <r>
    <n v="570618"/>
    <x v="1"/>
    <m/>
    <m/>
    <m/>
    <m/>
    <d v="2014-05-10T00:00:00"/>
    <x v="10"/>
    <s v="ACCT"/>
    <m/>
    <x v="3"/>
    <x v="12"/>
    <x v="14"/>
    <x v="0"/>
    <x v="0"/>
    <x v="0"/>
    <x v="0"/>
    <x v="0"/>
  </r>
  <r>
    <n v="571075"/>
    <x v="1"/>
    <n v="3.33"/>
    <n v="2.67"/>
    <m/>
    <m/>
    <d v="2014-05-10T00:00:00"/>
    <x v="0"/>
    <s v="NURS"/>
    <m/>
    <x v="10"/>
    <x v="1"/>
    <x v="12"/>
    <x v="13"/>
    <x v="4"/>
    <x v="6"/>
    <x v="19"/>
    <x v="36"/>
  </r>
  <r>
    <n v="613680"/>
    <x v="1"/>
    <m/>
    <m/>
    <m/>
    <m/>
    <d v="2014-05-10T00:00:00"/>
    <x v="3"/>
    <s v="CHEM"/>
    <m/>
    <x v="2"/>
    <x v="3"/>
    <x v="3"/>
    <x v="2"/>
    <x v="2"/>
    <x v="1"/>
    <x v="33"/>
    <x v="2"/>
  </r>
  <r>
    <n v="620989"/>
    <x v="1"/>
    <n v="2"/>
    <m/>
    <m/>
    <m/>
    <m/>
    <x v="3"/>
    <m/>
    <m/>
    <x v="10"/>
    <x v="14"/>
    <x v="8"/>
    <x v="0"/>
    <x v="14"/>
    <x v="0"/>
    <x v="0"/>
    <x v="0"/>
  </r>
  <r>
    <n v="621369"/>
    <x v="1"/>
    <n v="3.33"/>
    <n v="3"/>
    <m/>
    <m/>
    <d v="2014-05-10T00:00:00"/>
    <x v="0"/>
    <s v="NURS"/>
    <m/>
    <x v="9"/>
    <x v="1"/>
    <x v="1"/>
    <x v="0"/>
    <x v="8"/>
    <x v="0"/>
    <x v="0"/>
    <x v="0"/>
  </r>
  <r>
    <n v="621434"/>
    <x v="1"/>
    <m/>
    <m/>
    <m/>
    <m/>
    <d v="2014-05-10T00:00:00"/>
    <x v="32"/>
    <s v="SOCI"/>
    <m/>
    <x v="6"/>
    <x v="11"/>
    <x v="1"/>
    <x v="9"/>
    <x v="6"/>
    <x v="0"/>
    <x v="0"/>
    <x v="0"/>
  </r>
  <r>
    <n v="621486"/>
    <x v="1"/>
    <m/>
    <m/>
    <m/>
    <n v="1"/>
    <d v="2014-05-10T00:00:00"/>
    <x v="4"/>
    <s v="BA  "/>
    <m/>
    <x v="4"/>
    <x v="2"/>
    <x v="15"/>
    <x v="7"/>
    <x v="14"/>
    <x v="0"/>
    <x v="0"/>
    <x v="0"/>
  </r>
  <r>
    <n v="622094"/>
    <x v="1"/>
    <n v="2"/>
    <m/>
    <m/>
    <n v="4"/>
    <d v="2014-05-10T00:00:00"/>
    <x v="3"/>
    <s v="PSYC"/>
    <m/>
    <x v="1"/>
    <x v="15"/>
    <x v="11"/>
    <x v="9"/>
    <x v="6"/>
    <x v="0"/>
    <x v="0"/>
    <x v="0"/>
  </r>
  <r>
    <n v="622728"/>
    <x v="1"/>
    <m/>
    <m/>
    <m/>
    <m/>
    <m/>
    <x v="7"/>
    <m/>
    <m/>
    <x v="1"/>
    <x v="12"/>
    <x v="20"/>
    <x v="8"/>
    <x v="6"/>
    <x v="0"/>
    <x v="0"/>
    <x v="0"/>
  </r>
  <r>
    <n v="623534"/>
    <x v="1"/>
    <m/>
    <m/>
    <m/>
    <m/>
    <m/>
    <x v="21"/>
    <m/>
    <m/>
    <x v="2"/>
    <x v="3"/>
    <x v="3"/>
    <x v="2"/>
    <x v="2"/>
    <x v="4"/>
    <x v="7"/>
    <x v="26"/>
  </r>
  <r>
    <n v="624259"/>
    <x v="1"/>
    <m/>
    <m/>
    <m/>
    <m/>
    <d v="2013-12-18T00:00:00"/>
    <x v="14"/>
    <s v="CS  "/>
    <m/>
    <x v="7"/>
    <x v="21"/>
    <x v="14"/>
    <x v="10"/>
    <x v="3"/>
    <x v="0"/>
    <x v="0"/>
    <x v="0"/>
  </r>
  <r>
    <n v="624814"/>
    <x v="1"/>
    <m/>
    <m/>
    <m/>
    <m/>
    <d v="2014-05-10T00:00:00"/>
    <x v="4"/>
    <s v="BA  "/>
    <m/>
    <x v="14"/>
    <x v="11"/>
    <x v="6"/>
    <x v="1"/>
    <x v="4"/>
    <x v="0"/>
    <x v="0"/>
    <x v="0"/>
  </r>
  <r>
    <n v="626670"/>
    <x v="1"/>
    <n v="3.67"/>
    <n v="2"/>
    <m/>
    <n v="3.67"/>
    <d v="2015-05-09T00:00:00"/>
    <x v="8"/>
    <s v="BIOL"/>
    <m/>
    <x v="14"/>
    <x v="2"/>
    <x v="8"/>
    <x v="4"/>
    <x v="14"/>
    <x v="0"/>
    <x v="0"/>
    <x v="0"/>
  </r>
  <r>
    <n v="627774"/>
    <x v="1"/>
    <m/>
    <m/>
    <m/>
    <m/>
    <m/>
    <x v="4"/>
    <m/>
    <m/>
    <x v="18"/>
    <x v="8"/>
    <x v="23"/>
    <x v="7"/>
    <x v="13"/>
    <x v="9"/>
    <x v="29"/>
    <x v="43"/>
  </r>
  <r>
    <n v="628281"/>
    <x v="1"/>
    <m/>
    <m/>
    <m/>
    <m/>
    <d v="2014-05-10T00:00:00"/>
    <x v="33"/>
    <s v="BMB "/>
    <m/>
    <x v="8"/>
    <x v="2"/>
    <x v="1"/>
    <x v="7"/>
    <x v="6"/>
    <x v="4"/>
    <x v="29"/>
    <x v="22"/>
  </r>
  <r>
    <n v="628619"/>
    <x v="1"/>
    <n v="1"/>
    <m/>
    <m/>
    <m/>
    <d v="2014-05-10T00:00:00"/>
    <x v="11"/>
    <s v="PSYC"/>
    <m/>
    <x v="5"/>
    <x v="5"/>
    <x v="8"/>
    <x v="1"/>
    <x v="10"/>
    <x v="0"/>
    <x v="0"/>
    <x v="0"/>
  </r>
  <r>
    <n v="630147"/>
    <x v="1"/>
    <m/>
    <m/>
    <m/>
    <m/>
    <m/>
    <x v="2"/>
    <m/>
    <m/>
    <x v="1"/>
    <x v="1"/>
    <x v="20"/>
    <x v="0"/>
    <x v="1"/>
    <x v="0"/>
    <x v="0"/>
    <x v="0"/>
  </r>
  <r>
    <n v="631268"/>
    <x v="1"/>
    <n v="2"/>
    <n v="2.33"/>
    <m/>
    <m/>
    <d v="2014-12-17T00:00:00"/>
    <x v="0"/>
    <s v="PSYC"/>
    <m/>
    <x v="13"/>
    <x v="16"/>
    <x v="8"/>
    <x v="19"/>
    <x v="10"/>
    <x v="0"/>
    <x v="0"/>
    <x v="0"/>
  </r>
  <r>
    <n v="631687"/>
    <x v="1"/>
    <n v="4"/>
    <n v="4"/>
    <n v="4"/>
    <n v="4"/>
    <m/>
    <x v="10"/>
    <m/>
    <m/>
    <x v="22"/>
    <x v="15"/>
    <x v="10"/>
    <x v="6"/>
    <x v="11"/>
    <x v="0"/>
    <x v="0"/>
    <x v="0"/>
  </r>
  <r>
    <n v="633201"/>
    <x v="1"/>
    <m/>
    <m/>
    <m/>
    <m/>
    <d v="2014-05-10T00:00:00"/>
    <x v="21"/>
    <s v="ENGL"/>
    <m/>
    <x v="0"/>
    <x v="10"/>
    <x v="10"/>
    <x v="5"/>
    <x v="9"/>
    <x v="0"/>
    <x v="0"/>
    <x v="0"/>
  </r>
  <r>
    <n v="633610"/>
    <x v="1"/>
    <m/>
    <m/>
    <m/>
    <m/>
    <m/>
    <x v="2"/>
    <m/>
    <m/>
    <x v="3"/>
    <x v="0"/>
    <x v="10"/>
    <x v="10"/>
    <x v="11"/>
    <x v="0"/>
    <x v="0"/>
    <x v="0"/>
  </r>
  <r>
    <n v="634401"/>
    <x v="1"/>
    <m/>
    <m/>
    <m/>
    <m/>
    <m/>
    <x v="0"/>
    <m/>
    <m/>
    <x v="1"/>
    <x v="2"/>
    <x v="6"/>
    <x v="1"/>
    <x v="8"/>
    <x v="0"/>
    <x v="0"/>
    <x v="0"/>
  </r>
  <r>
    <n v="635655"/>
    <x v="1"/>
    <n v="2"/>
    <n v="3"/>
    <n v="2"/>
    <n v="4"/>
    <m/>
    <x v="8"/>
    <m/>
    <m/>
    <x v="1"/>
    <x v="11"/>
    <x v="6"/>
    <x v="5"/>
    <x v="14"/>
    <x v="0"/>
    <x v="0"/>
    <x v="0"/>
  </r>
  <r>
    <n v="636944"/>
    <x v="1"/>
    <n v="2"/>
    <n v="2"/>
    <m/>
    <m/>
    <m/>
    <x v="0"/>
    <m/>
    <s v="NURS"/>
    <x v="9"/>
    <x v="9"/>
    <x v="15"/>
    <x v="1"/>
    <x v="1"/>
    <x v="0"/>
    <x v="0"/>
    <x v="0"/>
  </r>
  <r>
    <n v="637132"/>
    <x v="1"/>
    <m/>
    <m/>
    <m/>
    <m/>
    <m/>
    <x v="4"/>
    <m/>
    <m/>
    <x v="14"/>
    <x v="11"/>
    <x v="7"/>
    <x v="8"/>
    <x v="1"/>
    <x v="0"/>
    <x v="0"/>
    <x v="0"/>
  </r>
  <r>
    <n v="638436"/>
    <x v="1"/>
    <n v="4"/>
    <n v="3.67"/>
    <n v="4"/>
    <n v="4"/>
    <d v="2014-05-10T00:00:00"/>
    <x v="8"/>
    <s v="EXSC"/>
    <m/>
    <x v="6"/>
    <x v="2"/>
    <x v="13"/>
    <x v="5"/>
    <x v="7"/>
    <x v="0"/>
    <x v="0"/>
    <x v="0"/>
  </r>
  <r>
    <n v="639353"/>
    <x v="1"/>
    <n v="4"/>
    <n v="4"/>
    <m/>
    <m/>
    <d v="2014-05-10T00:00:00"/>
    <x v="0"/>
    <s v="NURS"/>
    <m/>
    <x v="6"/>
    <x v="12"/>
    <x v="18"/>
    <x v="7"/>
    <x v="8"/>
    <x v="0"/>
    <x v="0"/>
    <x v="0"/>
  </r>
  <r>
    <n v="639354"/>
    <x v="1"/>
    <m/>
    <m/>
    <m/>
    <m/>
    <m/>
    <x v="14"/>
    <m/>
    <m/>
    <x v="2"/>
    <x v="3"/>
    <x v="3"/>
    <x v="2"/>
    <x v="2"/>
    <x v="8"/>
    <x v="10"/>
    <x v="11"/>
  </r>
  <r>
    <n v="650332"/>
    <x v="1"/>
    <m/>
    <m/>
    <m/>
    <m/>
    <d v="2014-05-10T00:00:00"/>
    <x v="11"/>
    <s v="PSYC"/>
    <m/>
    <x v="10"/>
    <x v="1"/>
    <x v="18"/>
    <x v="17"/>
    <x v="10"/>
    <x v="0"/>
    <x v="0"/>
    <x v="0"/>
  </r>
  <r>
    <n v="652747"/>
    <x v="1"/>
    <m/>
    <m/>
    <m/>
    <m/>
    <d v="2014-05-10T00:00:00"/>
    <x v="11"/>
    <s v="BA  "/>
    <m/>
    <x v="6"/>
    <x v="15"/>
    <x v="12"/>
    <x v="8"/>
    <x v="1"/>
    <x v="0"/>
    <x v="0"/>
    <x v="0"/>
  </r>
  <r>
    <n v="654712"/>
    <x v="1"/>
    <m/>
    <m/>
    <m/>
    <m/>
    <d v="2014-05-10T00:00:00"/>
    <x v="21"/>
    <s v="ENGL"/>
    <m/>
    <x v="12"/>
    <x v="7"/>
    <x v="14"/>
    <x v="8"/>
    <x v="0"/>
    <x v="0"/>
    <x v="0"/>
    <x v="0"/>
  </r>
  <r>
    <n v="671306"/>
    <x v="1"/>
    <n v="4"/>
    <n v="3.33"/>
    <m/>
    <n v="4"/>
    <d v="2014-12-17T00:00:00"/>
    <x v="0"/>
    <s v="BIOL"/>
    <m/>
    <x v="1"/>
    <x v="16"/>
    <x v="2"/>
    <x v="6"/>
    <x v="6"/>
    <x v="0"/>
    <x v="0"/>
    <x v="0"/>
  </r>
  <r>
    <n v="673052"/>
    <x v="1"/>
    <m/>
    <m/>
    <m/>
    <m/>
    <d v="2014-05-10T00:00:00"/>
    <x v="7"/>
    <s v="BIOL"/>
    <m/>
    <x v="12"/>
    <x v="21"/>
    <x v="14"/>
    <x v="6"/>
    <x v="3"/>
    <x v="5"/>
    <x v="6"/>
    <x v="23"/>
  </r>
  <r>
    <n v="520089"/>
    <x v="2"/>
    <n v="1.67"/>
    <m/>
    <n v="3"/>
    <n v="2.33"/>
    <d v="2015-05-09T00:00:00"/>
    <x v="8"/>
    <s v="PSYC"/>
    <m/>
    <x v="5"/>
    <x v="15"/>
    <x v="5"/>
    <x v="8"/>
    <x v="4"/>
    <x v="0"/>
    <x v="0"/>
    <x v="0"/>
  </r>
  <r>
    <n v="524141"/>
    <x v="2"/>
    <m/>
    <m/>
    <m/>
    <m/>
    <d v="2015-05-09T00:00:00"/>
    <x v="3"/>
    <s v="BA  "/>
    <m/>
    <x v="24"/>
    <x v="2"/>
    <x v="18"/>
    <x v="4"/>
    <x v="13"/>
    <x v="0"/>
    <x v="0"/>
    <x v="0"/>
  </r>
  <r>
    <n v="543549"/>
    <x v="2"/>
    <n v="2.67"/>
    <n v="3.33"/>
    <n v="3"/>
    <n v="4"/>
    <d v="2015-05-09T00:00:00"/>
    <x v="8"/>
    <s v="EXSC"/>
    <m/>
    <x v="7"/>
    <x v="11"/>
    <x v="10"/>
    <x v="8"/>
    <x v="6"/>
    <x v="0"/>
    <x v="0"/>
    <x v="0"/>
  </r>
  <r>
    <n v="568731"/>
    <x v="2"/>
    <m/>
    <m/>
    <m/>
    <m/>
    <d v="2015-05-09T00:00:00"/>
    <x v="26"/>
    <s v="ACCT"/>
    <m/>
    <x v="12"/>
    <x v="0"/>
    <x v="11"/>
    <x v="9"/>
    <x v="12"/>
    <x v="38"/>
    <x v="2"/>
    <x v="45"/>
  </r>
  <r>
    <n v="570294"/>
    <x v="2"/>
    <m/>
    <n v="3.67"/>
    <m/>
    <m/>
    <d v="2015-05-09T00:00:00"/>
    <x v="7"/>
    <s v="NURS"/>
    <m/>
    <x v="15"/>
    <x v="15"/>
    <x v="4"/>
    <x v="0"/>
    <x v="0"/>
    <x v="0"/>
    <x v="0"/>
    <x v="0"/>
  </r>
  <r>
    <n v="573314"/>
    <x v="2"/>
    <m/>
    <m/>
    <m/>
    <m/>
    <m/>
    <x v="21"/>
    <m/>
    <m/>
    <x v="17"/>
    <x v="16"/>
    <x v="0"/>
    <x v="0"/>
    <x v="9"/>
    <x v="0"/>
    <x v="0"/>
    <x v="0"/>
  </r>
  <r>
    <n v="573643"/>
    <x v="2"/>
    <m/>
    <m/>
    <m/>
    <m/>
    <d v="2015-05-09T00:00:00"/>
    <x v="3"/>
    <s v="PHYS"/>
    <m/>
    <x v="22"/>
    <x v="18"/>
    <x v="4"/>
    <x v="14"/>
    <x v="17"/>
    <x v="0"/>
    <x v="0"/>
    <x v="0"/>
  </r>
  <r>
    <n v="613867"/>
    <x v="2"/>
    <m/>
    <m/>
    <m/>
    <m/>
    <m/>
    <x v="13"/>
    <m/>
    <m/>
    <x v="9"/>
    <x v="6"/>
    <x v="0"/>
    <x v="7"/>
    <x v="8"/>
    <x v="0"/>
    <x v="0"/>
    <x v="0"/>
  </r>
  <r>
    <n v="616592"/>
    <x v="2"/>
    <m/>
    <m/>
    <m/>
    <m/>
    <d v="2015-05-09T00:00:00"/>
    <x v="17"/>
    <s v="EDMI"/>
    <m/>
    <x v="10"/>
    <x v="8"/>
    <x v="12"/>
    <x v="1"/>
    <x v="14"/>
    <x v="27"/>
    <x v="24"/>
    <x v="13"/>
  </r>
  <r>
    <n v="618134"/>
    <x v="2"/>
    <m/>
    <m/>
    <m/>
    <m/>
    <m/>
    <x v="19"/>
    <m/>
    <m/>
    <x v="7"/>
    <x v="2"/>
    <x v="17"/>
    <x v="6"/>
    <x v="0"/>
    <x v="0"/>
    <x v="0"/>
    <x v="0"/>
  </r>
  <r>
    <n v="618149"/>
    <x v="2"/>
    <m/>
    <m/>
    <m/>
    <m/>
    <d v="2015-05-09T00:00:00"/>
    <x v="37"/>
    <s v="MUS "/>
    <m/>
    <x v="14"/>
    <x v="15"/>
    <x v="9"/>
    <x v="5"/>
    <x v="1"/>
    <x v="0"/>
    <x v="0"/>
    <x v="0"/>
  </r>
  <r>
    <n v="620252"/>
    <x v="2"/>
    <m/>
    <m/>
    <m/>
    <m/>
    <d v="2015-05-09T00:00:00"/>
    <x v="1"/>
    <s v="COMM"/>
    <m/>
    <x v="2"/>
    <x v="3"/>
    <x v="3"/>
    <x v="2"/>
    <x v="2"/>
    <x v="11"/>
    <x v="3"/>
    <x v="21"/>
  </r>
  <r>
    <n v="626300"/>
    <x v="2"/>
    <m/>
    <m/>
    <m/>
    <n v="2"/>
    <m/>
    <x v="11"/>
    <m/>
    <s v="PSYC"/>
    <x v="13"/>
    <x v="10"/>
    <x v="1"/>
    <x v="5"/>
    <x v="1"/>
    <x v="9"/>
    <x v="22"/>
    <x v="4"/>
  </r>
  <r>
    <n v="650890"/>
    <x v="2"/>
    <m/>
    <m/>
    <m/>
    <n v="0"/>
    <d v="2015-05-09T00:00:00"/>
    <x v="11"/>
    <s v="PSYC"/>
    <m/>
    <x v="10"/>
    <x v="11"/>
    <x v="9"/>
    <x v="5"/>
    <x v="4"/>
    <x v="0"/>
    <x v="0"/>
    <x v="0"/>
  </r>
  <r>
    <n v="655514"/>
    <x v="2"/>
    <n v="3"/>
    <n v="4"/>
    <m/>
    <m/>
    <d v="2015-05-09T00:00:00"/>
    <x v="0"/>
    <s v="NURS"/>
    <m/>
    <x v="21"/>
    <x v="2"/>
    <x v="0"/>
    <x v="8"/>
    <x v="9"/>
    <x v="0"/>
    <x v="0"/>
    <x v="0"/>
  </r>
  <r>
    <n v="670309"/>
    <x v="2"/>
    <m/>
    <m/>
    <m/>
    <m/>
    <m/>
    <x v="3"/>
    <m/>
    <m/>
    <x v="6"/>
    <x v="10"/>
    <x v="15"/>
    <x v="7"/>
    <x v="8"/>
    <x v="0"/>
    <x v="0"/>
    <x v="0"/>
  </r>
  <r>
    <n v="675531"/>
    <x v="2"/>
    <m/>
    <m/>
    <m/>
    <m/>
    <d v="2015-05-09T00:00:00"/>
    <x v="3"/>
    <s v="HIST"/>
    <m/>
    <x v="17"/>
    <x v="15"/>
    <x v="4"/>
    <x v="20"/>
    <x v="17"/>
    <x v="0"/>
    <x v="0"/>
    <x v="0"/>
  </r>
  <r>
    <n v="676936"/>
    <x v="2"/>
    <n v="2"/>
    <n v="1.67"/>
    <m/>
    <m/>
    <m/>
    <x v="0"/>
    <m/>
    <m/>
    <x v="14"/>
    <x v="2"/>
    <x v="12"/>
    <x v="8"/>
    <x v="14"/>
    <x v="0"/>
    <x v="0"/>
    <x v="0"/>
  </r>
  <r>
    <n v="679590"/>
    <x v="2"/>
    <m/>
    <m/>
    <n v="0.67"/>
    <n v="2.67"/>
    <d v="2015-05-09T00:00:00"/>
    <x v="19"/>
    <s v="PS  "/>
    <m/>
    <x v="17"/>
    <x v="2"/>
    <x v="2"/>
    <x v="9"/>
    <x v="12"/>
    <x v="38"/>
    <x v="21"/>
    <x v="2"/>
  </r>
  <r>
    <n v="683162"/>
    <x v="2"/>
    <n v="2.67"/>
    <m/>
    <m/>
    <m/>
    <d v="2015-05-09T00:00:00"/>
    <x v="22"/>
    <s v="BA  "/>
    <m/>
    <x v="4"/>
    <x v="14"/>
    <x v="12"/>
    <x v="8"/>
    <x v="14"/>
    <x v="17"/>
    <x v="8"/>
    <x v="36"/>
  </r>
  <r>
    <n v="868245"/>
    <x v="2"/>
    <m/>
    <m/>
    <m/>
    <m/>
    <m/>
    <x v="21"/>
    <m/>
    <m/>
    <x v="9"/>
    <x v="5"/>
    <x v="10"/>
    <x v="19"/>
    <x v="4"/>
    <x v="0"/>
    <x v="0"/>
    <x v="0"/>
  </r>
  <r>
    <n v="868361"/>
    <x v="2"/>
    <n v="4"/>
    <n v="3.33"/>
    <n v="3.33"/>
    <n v="4"/>
    <d v="2015-05-09T00:00:00"/>
    <x v="8"/>
    <s v="EXSC"/>
    <m/>
    <x v="8"/>
    <x v="0"/>
    <x v="9"/>
    <x v="6"/>
    <x v="1"/>
    <x v="0"/>
    <x v="0"/>
    <x v="0"/>
  </r>
  <r>
    <n v="868571"/>
    <x v="2"/>
    <n v="2.33"/>
    <n v="2"/>
    <m/>
    <m/>
    <m/>
    <x v="0"/>
    <m/>
    <s v="NURS"/>
    <x v="13"/>
    <x v="14"/>
    <x v="15"/>
    <x v="0"/>
    <x v="14"/>
    <x v="0"/>
    <x v="0"/>
    <x v="0"/>
  </r>
  <r>
    <n v="883817"/>
    <x v="2"/>
    <n v="3"/>
    <n v="3"/>
    <n v="3"/>
    <n v="4"/>
    <m/>
    <x v="7"/>
    <m/>
    <m/>
    <x v="10"/>
    <x v="9"/>
    <x v="8"/>
    <x v="8"/>
    <x v="1"/>
    <x v="7"/>
    <x v="4"/>
    <x v="24"/>
  </r>
  <r>
    <n v="886676"/>
    <x v="2"/>
    <n v="4"/>
    <m/>
    <n v="3"/>
    <n v="4"/>
    <m/>
    <x v="3"/>
    <m/>
    <s v="BIOL"/>
    <x v="10"/>
    <x v="8"/>
    <x v="9"/>
    <x v="8"/>
    <x v="8"/>
    <x v="0"/>
    <x v="0"/>
    <x v="0"/>
  </r>
  <r>
    <n v="907904"/>
    <x v="2"/>
    <n v="3"/>
    <n v="3"/>
    <m/>
    <m/>
    <m/>
    <x v="0"/>
    <m/>
    <s v="NURS"/>
    <x v="9"/>
    <x v="9"/>
    <x v="15"/>
    <x v="5"/>
    <x v="8"/>
    <x v="0"/>
    <x v="0"/>
    <x v="0"/>
  </r>
  <r>
    <n v="908656"/>
    <x v="2"/>
    <m/>
    <m/>
    <m/>
    <m/>
    <d v="2015-05-09T00:00:00"/>
    <x v="3"/>
    <s v="PSYC"/>
    <m/>
    <x v="14"/>
    <x v="7"/>
    <x v="20"/>
    <x v="9"/>
    <x v="1"/>
    <x v="0"/>
    <x v="0"/>
    <x v="0"/>
  </r>
  <r>
    <n v="934853"/>
    <x v="2"/>
    <m/>
    <m/>
    <m/>
    <m/>
    <m/>
    <x v="6"/>
    <m/>
    <m/>
    <x v="4"/>
    <x v="8"/>
    <x v="12"/>
    <x v="5"/>
    <x v="14"/>
    <x v="0"/>
    <x v="0"/>
    <x v="0"/>
  </r>
  <r>
    <n v="935375"/>
    <x v="2"/>
    <m/>
    <m/>
    <m/>
    <m/>
    <m/>
    <x v="17"/>
    <m/>
    <m/>
    <x v="13"/>
    <x v="5"/>
    <x v="6"/>
    <x v="13"/>
    <x v="13"/>
    <x v="0"/>
    <x v="0"/>
    <x v="0"/>
  </r>
  <r>
    <n v="941151"/>
    <x v="2"/>
    <m/>
    <m/>
    <m/>
    <m/>
    <m/>
    <x v="7"/>
    <m/>
    <s v="PSYC"/>
    <x v="2"/>
    <x v="3"/>
    <x v="3"/>
    <x v="2"/>
    <x v="2"/>
    <x v="16"/>
    <x v="1"/>
    <x v="37"/>
  </r>
  <r>
    <n v="943206"/>
    <x v="2"/>
    <m/>
    <m/>
    <m/>
    <m/>
    <m/>
    <x v="4"/>
    <m/>
    <m/>
    <x v="14"/>
    <x v="8"/>
    <x v="9"/>
    <x v="8"/>
    <x v="14"/>
    <x v="0"/>
    <x v="0"/>
    <x v="0"/>
  </r>
  <r>
    <n v="943927"/>
    <x v="2"/>
    <n v="4"/>
    <n v="4"/>
    <n v="3"/>
    <n v="4"/>
    <d v="2015-05-09T00:00:00"/>
    <x v="8"/>
    <s v="EXSC"/>
    <m/>
    <x v="8"/>
    <x v="15"/>
    <x v="15"/>
    <x v="3"/>
    <x v="9"/>
    <x v="0"/>
    <x v="0"/>
    <x v="0"/>
  </r>
  <r>
    <n v="944509"/>
    <x v="2"/>
    <m/>
    <m/>
    <n v="2.67"/>
    <m/>
    <d v="2015-08-11T00:00:00"/>
    <x v="3"/>
    <s v="PS  "/>
    <m/>
    <x v="8"/>
    <x v="11"/>
    <x v="8"/>
    <x v="6"/>
    <x v="7"/>
    <x v="0"/>
    <x v="0"/>
    <x v="0"/>
  </r>
  <r>
    <n v="944707"/>
    <x v="2"/>
    <m/>
    <m/>
    <m/>
    <m/>
    <d v="2015-08-11T00:00:00"/>
    <x v="15"/>
    <s v="CJS."/>
    <m/>
    <x v="2"/>
    <x v="3"/>
    <x v="3"/>
    <x v="2"/>
    <x v="2"/>
    <x v="0"/>
    <x v="0"/>
    <x v="0"/>
  </r>
  <r>
    <n v="947958"/>
    <x v="2"/>
    <n v="1.67"/>
    <n v="3"/>
    <n v="4"/>
    <n v="3.33"/>
    <d v="2015-05-09T00:00:00"/>
    <x v="8"/>
    <s v="EXSC"/>
    <m/>
    <x v="14"/>
    <x v="12"/>
    <x v="7"/>
    <x v="5"/>
    <x v="7"/>
    <x v="11"/>
    <x v="5"/>
    <x v="37"/>
  </r>
  <r>
    <n v="949191"/>
    <x v="2"/>
    <m/>
    <m/>
    <m/>
    <m/>
    <d v="2015-05-09T00:00:00"/>
    <x v="6"/>
    <s v="ELED"/>
    <m/>
    <x v="9"/>
    <x v="11"/>
    <x v="9"/>
    <x v="1"/>
    <x v="8"/>
    <x v="0"/>
    <x v="0"/>
    <x v="0"/>
  </r>
  <r>
    <n v="951612"/>
    <x v="2"/>
    <m/>
    <m/>
    <m/>
    <m/>
    <m/>
    <x v="4"/>
    <m/>
    <m/>
    <x v="2"/>
    <x v="3"/>
    <x v="3"/>
    <x v="2"/>
    <x v="2"/>
    <x v="6"/>
    <x v="28"/>
    <x v="43"/>
  </r>
  <r>
    <n v="958263"/>
    <x v="2"/>
    <m/>
    <m/>
    <m/>
    <m/>
    <m/>
    <x v="10"/>
    <m/>
    <m/>
    <x v="6"/>
    <x v="1"/>
    <x v="12"/>
    <x v="17"/>
    <x v="4"/>
    <x v="0"/>
    <x v="0"/>
    <x v="0"/>
  </r>
  <r>
    <n v="960178"/>
    <x v="2"/>
    <m/>
    <m/>
    <m/>
    <m/>
    <m/>
    <x v="7"/>
    <m/>
    <m/>
    <x v="14"/>
    <x v="8"/>
    <x v="18"/>
    <x v="0"/>
    <x v="14"/>
    <x v="0"/>
    <x v="0"/>
    <x v="0"/>
  </r>
  <r>
    <n v="961333"/>
    <x v="2"/>
    <n v="2"/>
    <n v="2"/>
    <m/>
    <m/>
    <m/>
    <x v="0"/>
    <m/>
    <s v="PSYC"/>
    <x v="4"/>
    <x v="6"/>
    <x v="5"/>
    <x v="4"/>
    <x v="13"/>
    <x v="0"/>
    <x v="0"/>
    <x v="0"/>
  </r>
  <r>
    <n v="963082"/>
    <x v="2"/>
    <m/>
    <m/>
    <m/>
    <m/>
    <m/>
    <x v="25"/>
    <m/>
    <m/>
    <x v="3"/>
    <x v="0"/>
    <x v="9"/>
    <x v="8"/>
    <x v="6"/>
    <x v="20"/>
    <x v="2"/>
    <x v="39"/>
  </r>
  <r>
    <n v="970093"/>
    <x v="2"/>
    <n v="4"/>
    <n v="4"/>
    <n v="4"/>
    <n v="4"/>
    <m/>
    <x v="3"/>
    <m/>
    <m/>
    <x v="17"/>
    <x v="0"/>
    <x v="17"/>
    <x v="3"/>
    <x v="17"/>
    <x v="8"/>
    <x v="14"/>
    <x v="56"/>
  </r>
  <r>
    <n v="979826"/>
    <x v="2"/>
    <m/>
    <m/>
    <m/>
    <n v="2.67"/>
    <d v="2015-05-09T00:00:00"/>
    <x v="4"/>
    <s v="BA  "/>
    <m/>
    <x v="2"/>
    <x v="3"/>
    <x v="3"/>
    <x v="2"/>
    <x v="2"/>
    <x v="15"/>
    <x v="1"/>
    <x v="30"/>
  </r>
  <r>
    <n v="982969"/>
    <x v="2"/>
    <m/>
    <m/>
    <n v="2.67"/>
    <n v="0"/>
    <m/>
    <x v="8"/>
    <m/>
    <s v="PSYC"/>
    <x v="2"/>
    <x v="3"/>
    <x v="3"/>
    <x v="2"/>
    <x v="2"/>
    <x v="7"/>
    <x v="4"/>
    <x v="24"/>
  </r>
  <r>
    <n v="985248"/>
    <x v="2"/>
    <m/>
    <m/>
    <m/>
    <m/>
    <d v="2015-05-09T00:00:00"/>
    <x v="39"/>
    <s v="FINA"/>
    <m/>
    <x v="2"/>
    <x v="3"/>
    <x v="3"/>
    <x v="2"/>
    <x v="2"/>
    <x v="0"/>
    <x v="0"/>
    <x v="0"/>
  </r>
  <r>
    <n v="995138"/>
    <x v="2"/>
    <m/>
    <m/>
    <m/>
    <m/>
    <m/>
    <x v="24"/>
    <m/>
    <s v="MUS "/>
    <x v="14"/>
    <x v="10"/>
    <x v="8"/>
    <x v="5"/>
    <x v="14"/>
    <x v="0"/>
    <x v="0"/>
    <x v="0"/>
  </r>
  <r>
    <n v="1002151"/>
    <x v="2"/>
    <m/>
    <m/>
    <m/>
    <m/>
    <m/>
    <x v="3"/>
    <m/>
    <m/>
    <x v="4"/>
    <x v="15"/>
    <x v="1"/>
    <x v="6"/>
    <x v="6"/>
    <x v="6"/>
    <x v="5"/>
    <x v="39"/>
  </r>
  <r>
    <n v="983286"/>
    <x v="2"/>
    <m/>
    <m/>
    <m/>
    <m/>
    <m/>
    <x v="1"/>
    <m/>
    <m/>
    <x v="15"/>
    <x v="7"/>
    <x v="0"/>
    <x v="15"/>
    <x v="0"/>
    <x v="0"/>
    <x v="0"/>
    <x v="0"/>
  </r>
  <r>
    <n v="570376"/>
    <x v="2"/>
    <m/>
    <m/>
    <m/>
    <n v="4"/>
    <d v="2015-05-09T00:00:00"/>
    <x v="4"/>
    <s v="BA  "/>
    <m/>
    <x v="7"/>
    <x v="2"/>
    <x v="11"/>
    <x v="3"/>
    <x v="0"/>
    <x v="0"/>
    <x v="0"/>
    <x v="0"/>
  </r>
  <r>
    <n v="381506"/>
    <x v="3"/>
    <m/>
    <m/>
    <m/>
    <m/>
    <d v="2012-05-12T00:00:00"/>
    <x v="42"/>
    <s v="AIT "/>
    <m/>
    <x v="14"/>
    <x v="12"/>
    <x v="12"/>
    <x v="8"/>
    <x v="1"/>
    <x v="0"/>
    <x v="0"/>
    <x v="0"/>
  </r>
  <r>
    <n v="256470"/>
    <x v="2"/>
    <m/>
    <m/>
    <m/>
    <n v="4"/>
    <d v="2014-12-17T00:00:00"/>
    <x v="4"/>
    <s v="PSYC"/>
    <m/>
    <x v="13"/>
    <x v="10"/>
    <x v="6"/>
    <x v="13"/>
    <x v="4"/>
    <x v="0"/>
    <x v="0"/>
    <x v="0"/>
  </r>
  <r>
    <n v="345502"/>
    <x v="2"/>
    <n v="2"/>
    <n v="2.33"/>
    <m/>
    <m/>
    <m/>
    <x v="3"/>
    <m/>
    <s v="PSYC"/>
    <x v="12"/>
    <x v="11"/>
    <x v="14"/>
    <x v="9"/>
    <x v="0"/>
    <x v="0"/>
    <x v="0"/>
    <x v="0"/>
  </r>
  <r>
    <n v="422140"/>
    <x v="3"/>
    <n v="4"/>
    <n v="4"/>
    <n v="4"/>
    <n v="3"/>
    <d v="2012-05-12T00:00:00"/>
    <x v="8"/>
    <s v="P.T."/>
    <m/>
    <x v="6"/>
    <x v="9"/>
    <x v="15"/>
    <x v="6"/>
    <x v="7"/>
    <x v="0"/>
    <x v="0"/>
    <x v="0"/>
  </r>
  <r>
    <n v="423114"/>
    <x v="3"/>
    <m/>
    <m/>
    <m/>
    <m/>
    <d v="2012-05-12T00:00:00"/>
    <x v="7"/>
    <s v="BIOL"/>
    <m/>
    <x v="12"/>
    <x v="0"/>
    <x v="7"/>
    <x v="8"/>
    <x v="0"/>
    <x v="15"/>
    <x v="17"/>
    <x v="47"/>
  </r>
  <r>
    <n v="425198"/>
    <x v="3"/>
    <n v="1"/>
    <m/>
    <m/>
    <n v="2"/>
    <m/>
    <x v="8"/>
    <m/>
    <m/>
    <x v="2"/>
    <x v="3"/>
    <x v="3"/>
    <x v="2"/>
    <x v="2"/>
    <x v="10"/>
    <x v="8"/>
    <x v="10"/>
  </r>
  <r>
    <n v="426726"/>
    <x v="3"/>
    <n v="2.67"/>
    <n v="3"/>
    <m/>
    <m/>
    <d v="2014-05-10T00:00:00"/>
    <x v="0"/>
    <s v="NURS"/>
    <m/>
    <x v="15"/>
    <x v="15"/>
    <x v="14"/>
    <x v="15"/>
    <x v="11"/>
    <x v="0"/>
    <x v="0"/>
    <x v="0"/>
  </r>
  <r>
    <n v="427963"/>
    <x v="3"/>
    <m/>
    <m/>
    <m/>
    <m/>
    <d v="2012-05-12T00:00:00"/>
    <x v="6"/>
    <s v="ELED"/>
    <m/>
    <x v="6"/>
    <x v="16"/>
    <x v="2"/>
    <x v="7"/>
    <x v="1"/>
    <x v="0"/>
    <x v="0"/>
    <x v="0"/>
  </r>
  <r>
    <n v="428117"/>
    <x v="3"/>
    <n v="2.33"/>
    <n v="2"/>
    <m/>
    <m/>
    <m/>
    <x v="0"/>
    <m/>
    <m/>
    <x v="7"/>
    <x v="16"/>
    <x v="0"/>
    <x v="13"/>
    <x v="7"/>
    <x v="0"/>
    <x v="0"/>
    <x v="0"/>
  </r>
  <r>
    <n v="428365"/>
    <x v="3"/>
    <m/>
    <m/>
    <m/>
    <m/>
    <d v="2012-05-12T00:00:00"/>
    <x v="33"/>
    <s v="BMB "/>
    <m/>
    <x v="2"/>
    <x v="3"/>
    <x v="3"/>
    <x v="2"/>
    <x v="2"/>
    <x v="25"/>
    <x v="10"/>
    <x v="58"/>
  </r>
  <r>
    <n v="428861"/>
    <x v="3"/>
    <m/>
    <m/>
    <m/>
    <m/>
    <d v="2012-05-12T00:00:00"/>
    <x v="17"/>
    <s v="EDMI"/>
    <m/>
    <x v="9"/>
    <x v="0"/>
    <x v="14"/>
    <x v="0"/>
    <x v="0"/>
    <x v="32"/>
    <x v="9"/>
    <x v="6"/>
  </r>
  <r>
    <n v="429359"/>
    <x v="3"/>
    <m/>
    <m/>
    <m/>
    <m/>
    <d v="2012-12-19T00:00:00"/>
    <x v="4"/>
    <s v="BA  "/>
    <m/>
    <x v="15"/>
    <x v="2"/>
    <x v="8"/>
    <x v="5"/>
    <x v="7"/>
    <x v="0"/>
    <x v="0"/>
    <x v="0"/>
  </r>
  <r>
    <n v="429523"/>
    <x v="3"/>
    <m/>
    <m/>
    <n v="3"/>
    <n v="3.67"/>
    <d v="2012-05-12T00:00:00"/>
    <x v="4"/>
    <s v="BA  "/>
    <m/>
    <x v="13"/>
    <x v="9"/>
    <x v="8"/>
    <x v="7"/>
    <x v="14"/>
    <x v="0"/>
    <x v="0"/>
    <x v="0"/>
  </r>
  <r>
    <n v="431600"/>
    <x v="3"/>
    <n v="3"/>
    <n v="3"/>
    <m/>
    <m/>
    <d v="2013-05-11T00:00:00"/>
    <x v="0"/>
    <s v="NURS"/>
    <m/>
    <x v="1"/>
    <x v="7"/>
    <x v="20"/>
    <x v="7"/>
    <x v="7"/>
    <x v="0"/>
    <x v="0"/>
    <x v="0"/>
  </r>
  <r>
    <n v="431825"/>
    <x v="3"/>
    <m/>
    <m/>
    <m/>
    <n v="3"/>
    <d v="2012-05-12T00:00:00"/>
    <x v="41"/>
    <s v="THEO"/>
    <m/>
    <x v="2"/>
    <x v="3"/>
    <x v="3"/>
    <x v="2"/>
    <x v="2"/>
    <x v="17"/>
    <x v="3"/>
    <x v="22"/>
  </r>
  <r>
    <n v="431964"/>
    <x v="3"/>
    <n v="2"/>
    <n v="2"/>
    <m/>
    <m/>
    <d v="2011-05-14T00:00:00"/>
    <x v="3"/>
    <s v="PSYC"/>
    <m/>
    <x v="8"/>
    <x v="2"/>
    <x v="20"/>
    <x v="0"/>
    <x v="7"/>
    <x v="0"/>
    <x v="0"/>
    <x v="0"/>
  </r>
  <r>
    <n v="432131"/>
    <x v="3"/>
    <m/>
    <m/>
    <n v="4"/>
    <n v="4"/>
    <d v="2012-05-12T00:00:00"/>
    <x v="3"/>
    <s v="CJS."/>
    <m/>
    <x v="2"/>
    <x v="3"/>
    <x v="3"/>
    <x v="2"/>
    <x v="2"/>
    <x v="39"/>
    <x v="20"/>
    <x v="49"/>
  </r>
  <r>
    <n v="432592"/>
    <x v="3"/>
    <n v="3"/>
    <n v="3"/>
    <m/>
    <m/>
    <m/>
    <x v="3"/>
    <m/>
    <m/>
    <x v="10"/>
    <x v="8"/>
    <x v="8"/>
    <x v="7"/>
    <x v="14"/>
    <x v="0"/>
    <x v="0"/>
    <x v="0"/>
  </r>
  <r>
    <n v="432626"/>
    <x v="3"/>
    <m/>
    <m/>
    <m/>
    <n v="3.67"/>
    <d v="2012-05-12T00:00:00"/>
    <x v="2"/>
    <s v="COMM"/>
    <m/>
    <x v="14"/>
    <x v="14"/>
    <x v="9"/>
    <x v="1"/>
    <x v="4"/>
    <x v="17"/>
    <x v="19"/>
    <x v="13"/>
  </r>
  <r>
    <n v="432692"/>
    <x v="3"/>
    <m/>
    <m/>
    <m/>
    <m/>
    <d v="2012-05-12T00:00:00"/>
    <x v="7"/>
    <s v="BMB "/>
    <m/>
    <x v="7"/>
    <x v="0"/>
    <x v="14"/>
    <x v="6"/>
    <x v="11"/>
    <x v="0"/>
    <x v="0"/>
    <x v="0"/>
  </r>
  <r>
    <n v="434559"/>
    <x v="3"/>
    <m/>
    <m/>
    <m/>
    <n v="3"/>
    <d v="2012-05-12T00:00:00"/>
    <x v="3"/>
    <s v="COMM"/>
    <m/>
    <x v="2"/>
    <x v="3"/>
    <x v="3"/>
    <x v="2"/>
    <x v="2"/>
    <x v="26"/>
    <x v="3"/>
    <x v="9"/>
  </r>
  <r>
    <n v="435198"/>
    <x v="3"/>
    <m/>
    <m/>
    <m/>
    <m/>
    <d v="2012-05-12T00:00:00"/>
    <x v="31"/>
    <s v="ART "/>
    <m/>
    <x v="6"/>
    <x v="14"/>
    <x v="13"/>
    <x v="7"/>
    <x v="1"/>
    <x v="0"/>
    <x v="0"/>
    <x v="0"/>
  </r>
  <r>
    <n v="436248"/>
    <x v="3"/>
    <m/>
    <m/>
    <m/>
    <m/>
    <d v="2012-05-12T00:00:00"/>
    <x v="4"/>
    <s v="BA  "/>
    <m/>
    <x v="2"/>
    <x v="3"/>
    <x v="3"/>
    <x v="2"/>
    <x v="2"/>
    <x v="4"/>
    <x v="2"/>
    <x v="29"/>
  </r>
  <r>
    <n v="438668"/>
    <x v="3"/>
    <m/>
    <m/>
    <m/>
    <m/>
    <m/>
    <x v="3"/>
    <m/>
    <m/>
    <x v="3"/>
    <x v="15"/>
    <x v="20"/>
    <x v="0"/>
    <x v="6"/>
    <x v="0"/>
    <x v="0"/>
    <x v="0"/>
  </r>
  <r>
    <n v="440446"/>
    <x v="3"/>
    <m/>
    <m/>
    <m/>
    <m/>
    <d v="2014-05-10T00:00:00"/>
    <x v="31"/>
    <s v="ARTA"/>
    <m/>
    <x v="8"/>
    <x v="5"/>
    <x v="10"/>
    <x v="5"/>
    <x v="1"/>
    <x v="0"/>
    <x v="0"/>
    <x v="0"/>
  </r>
  <r>
    <n v="440585"/>
    <x v="3"/>
    <n v="3"/>
    <n v="3"/>
    <m/>
    <m/>
    <d v="2012-05-12T00:00:00"/>
    <x v="7"/>
    <s v="BIOL"/>
    <m/>
    <x v="10"/>
    <x v="11"/>
    <x v="15"/>
    <x v="0"/>
    <x v="1"/>
    <x v="0"/>
    <x v="0"/>
    <x v="0"/>
  </r>
  <r>
    <n v="444357"/>
    <x v="3"/>
    <n v="0"/>
    <m/>
    <n v="0"/>
    <m/>
    <m/>
    <x v="8"/>
    <m/>
    <m/>
    <x v="5"/>
    <x v="5"/>
    <x v="5"/>
    <x v="1"/>
    <x v="13"/>
    <x v="0"/>
    <x v="0"/>
    <x v="0"/>
  </r>
  <r>
    <n v="446861"/>
    <x v="3"/>
    <m/>
    <m/>
    <m/>
    <m/>
    <d v="2012-05-12T00:00:00"/>
    <x v="4"/>
    <s v="BA  "/>
    <m/>
    <x v="10"/>
    <x v="15"/>
    <x v="8"/>
    <x v="0"/>
    <x v="7"/>
    <x v="34"/>
    <x v="10"/>
    <x v="59"/>
  </r>
  <r>
    <n v="447361"/>
    <x v="3"/>
    <m/>
    <m/>
    <m/>
    <m/>
    <m/>
    <x v="25"/>
    <m/>
    <m/>
    <x v="14"/>
    <x v="7"/>
    <x v="13"/>
    <x v="6"/>
    <x v="1"/>
    <x v="0"/>
    <x v="0"/>
    <x v="0"/>
  </r>
  <r>
    <n v="455421"/>
    <x v="3"/>
    <n v="2.67"/>
    <m/>
    <m/>
    <m/>
    <m/>
    <x v="0"/>
    <m/>
    <m/>
    <x v="14"/>
    <x v="16"/>
    <x v="1"/>
    <x v="1"/>
    <x v="8"/>
    <x v="0"/>
    <x v="0"/>
    <x v="0"/>
  </r>
  <r>
    <n v="487808"/>
    <x v="3"/>
    <n v="4"/>
    <m/>
    <m/>
    <n v="4"/>
    <d v="2011-12-14T00:00:00"/>
    <x v="11"/>
    <s v="PSYC"/>
    <m/>
    <x v="2"/>
    <x v="3"/>
    <x v="3"/>
    <x v="2"/>
    <x v="2"/>
    <x v="0"/>
    <x v="0"/>
    <x v="0"/>
  </r>
  <r>
    <n v="491704"/>
    <x v="3"/>
    <m/>
    <m/>
    <m/>
    <m/>
    <d v="2013-05-11T00:00:00"/>
    <x v="3"/>
    <s v="MAAC"/>
    <m/>
    <x v="2"/>
    <x v="3"/>
    <x v="3"/>
    <x v="2"/>
    <x v="2"/>
    <x v="7"/>
    <x v="21"/>
    <x v="22"/>
  </r>
  <r>
    <n v="488593"/>
    <x v="2"/>
    <m/>
    <m/>
    <m/>
    <m/>
    <d v="2015-05-09T00:00:00"/>
    <x v="33"/>
    <s v="PS  "/>
    <m/>
    <x v="14"/>
    <x v="9"/>
    <x v="0"/>
    <x v="6"/>
    <x v="6"/>
    <x v="0"/>
    <x v="0"/>
    <x v="0"/>
  </r>
  <r>
    <n v="491409"/>
    <x v="2"/>
    <m/>
    <m/>
    <m/>
    <m/>
    <d v="2014-12-17T00:00:00"/>
    <x v="2"/>
    <s v="COMM"/>
    <m/>
    <x v="15"/>
    <x v="4"/>
    <x v="14"/>
    <x v="3"/>
    <x v="11"/>
    <x v="0"/>
    <x v="0"/>
    <x v="0"/>
  </r>
  <r>
    <n v="513420"/>
    <x v="2"/>
    <m/>
    <m/>
    <m/>
    <m/>
    <m/>
    <x v="37"/>
    <m/>
    <m/>
    <x v="5"/>
    <x v="16"/>
    <x v="6"/>
    <x v="13"/>
    <x v="10"/>
    <x v="0"/>
    <x v="0"/>
    <x v="0"/>
  </r>
  <r>
    <n v="245809"/>
    <x v="3"/>
    <n v="3"/>
    <n v="3"/>
    <n v="4"/>
    <n v="2.67"/>
    <d v="2012-05-12T00:00:00"/>
    <x v="8"/>
    <s v="EXSC"/>
    <m/>
    <x v="5"/>
    <x v="16"/>
    <x v="8"/>
    <x v="7"/>
    <x v="4"/>
    <x v="0"/>
    <x v="0"/>
    <x v="0"/>
  </r>
  <r>
    <n v="348844"/>
    <x v="3"/>
    <n v="4"/>
    <n v="4"/>
    <n v="4"/>
    <n v="4"/>
    <d v="2013-05-11T00:00:00"/>
    <x v="8"/>
    <s v="NURS"/>
    <m/>
    <x v="10"/>
    <x v="16"/>
    <x v="8"/>
    <x v="0"/>
    <x v="14"/>
    <x v="0"/>
    <x v="0"/>
    <x v="0"/>
  </r>
  <r>
    <n v="352454"/>
    <x v="3"/>
    <n v="3.33"/>
    <n v="3.67"/>
    <m/>
    <m/>
    <d v="2012-05-12T00:00:00"/>
    <x v="0"/>
    <s v="NURS"/>
    <m/>
    <x v="12"/>
    <x v="9"/>
    <x v="4"/>
    <x v="14"/>
    <x v="12"/>
    <x v="0"/>
    <x v="0"/>
    <x v="0"/>
  </r>
  <r>
    <n v="366461"/>
    <x v="3"/>
    <m/>
    <m/>
    <m/>
    <n v="4"/>
    <d v="2012-05-12T00:00:00"/>
    <x v="4"/>
    <s v="COMM"/>
    <m/>
    <x v="15"/>
    <x v="5"/>
    <x v="14"/>
    <x v="7"/>
    <x v="7"/>
    <x v="0"/>
    <x v="0"/>
    <x v="0"/>
  </r>
  <r>
    <n v="387256"/>
    <x v="3"/>
    <m/>
    <m/>
    <m/>
    <m/>
    <m/>
    <x v="7"/>
    <m/>
    <m/>
    <x v="3"/>
    <x v="14"/>
    <x v="8"/>
    <x v="5"/>
    <x v="1"/>
    <x v="0"/>
    <x v="0"/>
    <x v="0"/>
  </r>
  <r>
    <n v="393671"/>
    <x v="3"/>
    <m/>
    <m/>
    <m/>
    <m/>
    <m/>
    <x v="18"/>
    <m/>
    <m/>
    <x v="9"/>
    <x v="6"/>
    <x v="8"/>
    <x v="13"/>
    <x v="4"/>
    <x v="0"/>
    <x v="0"/>
    <x v="0"/>
  </r>
  <r>
    <n v="394003"/>
    <x v="3"/>
    <m/>
    <m/>
    <m/>
    <m/>
    <d v="2012-05-12T00:00:00"/>
    <x v="3"/>
    <s v="COMM"/>
    <m/>
    <x v="9"/>
    <x v="8"/>
    <x v="10"/>
    <x v="1"/>
    <x v="8"/>
    <x v="0"/>
    <x v="0"/>
    <x v="0"/>
  </r>
  <r>
    <n v="394737"/>
    <x v="3"/>
    <n v="3"/>
    <n v="2"/>
    <m/>
    <m/>
    <d v="2012-05-12T00:00:00"/>
    <x v="0"/>
    <s v="R.T."/>
    <m/>
    <x v="10"/>
    <x v="15"/>
    <x v="7"/>
    <x v="8"/>
    <x v="7"/>
    <x v="0"/>
    <x v="0"/>
    <x v="0"/>
  </r>
  <r>
    <n v="395278"/>
    <x v="3"/>
    <m/>
    <m/>
    <m/>
    <m/>
    <d v="2012-05-12T00:00:00"/>
    <x v="17"/>
    <s v="ELED"/>
    <m/>
    <x v="14"/>
    <x v="5"/>
    <x v="7"/>
    <x v="1"/>
    <x v="14"/>
    <x v="0"/>
    <x v="0"/>
    <x v="0"/>
  </r>
  <r>
    <n v="398096"/>
    <x v="3"/>
    <n v="2"/>
    <n v="2"/>
    <m/>
    <m/>
    <m/>
    <x v="0"/>
    <m/>
    <m/>
    <x v="2"/>
    <x v="3"/>
    <x v="3"/>
    <x v="2"/>
    <x v="2"/>
    <x v="9"/>
    <x v="28"/>
    <x v="54"/>
  </r>
  <r>
    <n v="401075"/>
    <x v="3"/>
    <m/>
    <m/>
    <m/>
    <m/>
    <m/>
    <x v="0"/>
    <m/>
    <m/>
    <x v="4"/>
    <x v="5"/>
    <x v="15"/>
    <x v="4"/>
    <x v="4"/>
    <x v="0"/>
    <x v="0"/>
    <x v="0"/>
  </r>
  <r>
    <n v="401930"/>
    <x v="3"/>
    <m/>
    <m/>
    <m/>
    <m/>
    <d v="2012-05-12T00:00:00"/>
    <x v="12"/>
    <s v="LS  "/>
    <m/>
    <x v="1"/>
    <x v="15"/>
    <x v="7"/>
    <x v="3"/>
    <x v="6"/>
    <x v="0"/>
    <x v="0"/>
    <x v="0"/>
  </r>
  <r>
    <n v="406359"/>
    <x v="3"/>
    <m/>
    <m/>
    <m/>
    <m/>
    <d v="2012-05-12T00:00:00"/>
    <x v="10"/>
    <s v="ACCT"/>
    <m/>
    <x v="18"/>
    <x v="2"/>
    <x v="13"/>
    <x v="8"/>
    <x v="8"/>
    <x v="0"/>
    <x v="0"/>
    <x v="0"/>
  </r>
  <r>
    <n v="410277"/>
    <x v="3"/>
    <m/>
    <m/>
    <m/>
    <m/>
    <d v="2012-05-12T00:00:00"/>
    <x v="13"/>
    <s v="PS  "/>
    <m/>
    <x v="11"/>
    <x v="2"/>
    <x v="4"/>
    <x v="9"/>
    <x v="11"/>
    <x v="0"/>
    <x v="0"/>
    <x v="0"/>
  </r>
  <r>
    <n v="410667"/>
    <x v="3"/>
    <m/>
    <m/>
    <m/>
    <m/>
    <m/>
    <x v="12"/>
    <m/>
    <m/>
    <x v="0"/>
    <x v="16"/>
    <x v="10"/>
    <x v="4"/>
    <x v="7"/>
    <x v="0"/>
    <x v="0"/>
    <x v="0"/>
  </r>
  <r>
    <n v="411168"/>
    <x v="3"/>
    <m/>
    <m/>
    <m/>
    <m/>
    <m/>
    <x v="3"/>
    <m/>
    <m/>
    <x v="24"/>
    <x v="7"/>
    <x v="6"/>
    <x v="1"/>
    <x v="10"/>
    <x v="0"/>
    <x v="0"/>
    <x v="0"/>
  </r>
  <r>
    <n v="418086"/>
    <x v="3"/>
    <n v="3"/>
    <n v="2.33"/>
    <n v="4"/>
    <n v="1"/>
    <d v="2014-08-12T00:00:00"/>
    <x v="8"/>
    <s v="RTA "/>
    <m/>
    <x v="7"/>
    <x v="9"/>
    <x v="15"/>
    <x v="7"/>
    <x v="7"/>
    <x v="0"/>
    <x v="0"/>
    <x v="0"/>
  </r>
  <r>
    <n v="418370"/>
    <x v="3"/>
    <m/>
    <m/>
    <m/>
    <m/>
    <m/>
    <x v="13"/>
    <m/>
    <m/>
    <x v="2"/>
    <x v="3"/>
    <x v="3"/>
    <x v="2"/>
    <x v="2"/>
    <x v="16"/>
    <x v="11"/>
    <x v="7"/>
  </r>
  <r>
    <n v="419579"/>
    <x v="3"/>
    <m/>
    <m/>
    <m/>
    <m/>
    <d v="2012-05-12T00:00:00"/>
    <x v="7"/>
    <s v="PSYC"/>
    <m/>
    <x v="3"/>
    <x v="9"/>
    <x v="2"/>
    <x v="3"/>
    <x v="11"/>
    <x v="0"/>
    <x v="0"/>
    <x v="0"/>
  </r>
  <r>
    <n v="421802"/>
    <x v="3"/>
    <m/>
    <m/>
    <m/>
    <m/>
    <m/>
    <x v="12"/>
    <m/>
    <m/>
    <x v="10"/>
    <x v="8"/>
    <x v="12"/>
    <x v="5"/>
    <x v="14"/>
    <x v="0"/>
    <x v="0"/>
    <x v="0"/>
  </r>
  <r>
    <n v="476843"/>
    <x v="0"/>
    <m/>
    <m/>
    <m/>
    <m/>
    <m/>
    <x v="13"/>
    <m/>
    <m/>
    <x v="22"/>
    <x v="2"/>
    <x v="14"/>
    <x v="6"/>
    <x v="11"/>
    <x v="0"/>
    <x v="0"/>
    <x v="0"/>
  </r>
  <r>
    <n v="514931"/>
    <x v="0"/>
    <m/>
    <m/>
    <m/>
    <m/>
    <d v="2013-05-11T00:00:00"/>
    <x v="35"/>
    <s v="EDMI"/>
    <m/>
    <x v="1"/>
    <x v="2"/>
    <x v="8"/>
    <x v="3"/>
    <x v="7"/>
    <x v="0"/>
    <x v="0"/>
    <x v="0"/>
  </r>
  <r>
    <n v="572527"/>
    <x v="0"/>
    <m/>
    <m/>
    <m/>
    <m/>
    <m/>
    <x v="18"/>
    <m/>
    <m/>
    <x v="4"/>
    <x v="1"/>
    <x v="5"/>
    <x v="1"/>
    <x v="10"/>
    <x v="0"/>
    <x v="0"/>
    <x v="0"/>
  </r>
  <r>
    <n v="508296"/>
    <x v="0"/>
    <m/>
    <m/>
    <m/>
    <m/>
    <d v="2012-12-19T00:00:00"/>
    <x v="13"/>
    <s v="HIST"/>
    <m/>
    <x v="6"/>
    <x v="8"/>
    <x v="2"/>
    <x v="19"/>
    <x v="6"/>
    <x v="2"/>
    <x v="24"/>
    <x v="39"/>
  </r>
  <r>
    <n v="571335"/>
    <x v="1"/>
    <m/>
    <m/>
    <m/>
    <m/>
    <m/>
    <x v="15"/>
    <m/>
    <m/>
    <x v="2"/>
    <x v="3"/>
    <x v="3"/>
    <x v="2"/>
    <x v="2"/>
    <x v="15"/>
    <x v="4"/>
    <x v="16"/>
  </r>
  <r>
    <n v="632201"/>
    <x v="1"/>
    <m/>
    <m/>
    <m/>
    <m/>
    <d v="2014-05-10T00:00:00"/>
    <x v="13"/>
    <s v="HIST"/>
    <m/>
    <x v="21"/>
    <x v="16"/>
    <x v="17"/>
    <x v="6"/>
    <x v="0"/>
    <x v="0"/>
    <x v="0"/>
    <x v="0"/>
  </r>
  <r>
    <n v="673299"/>
    <x v="1"/>
    <m/>
    <m/>
    <m/>
    <m/>
    <d v="2015-05-09T00:00:00"/>
    <x v="7"/>
    <s v="BIOL"/>
    <m/>
    <x v="2"/>
    <x v="3"/>
    <x v="3"/>
    <x v="2"/>
    <x v="2"/>
    <x v="13"/>
    <x v="29"/>
    <x v="7"/>
  </r>
  <r>
    <n v="660639"/>
    <x v="1"/>
    <m/>
    <m/>
    <m/>
    <m/>
    <d v="2014-05-10T00:00:00"/>
    <x v="3"/>
    <s v="BA  "/>
    <m/>
    <x v="10"/>
    <x v="1"/>
    <x v="8"/>
    <x v="7"/>
    <x v="4"/>
    <x v="0"/>
    <x v="0"/>
    <x v="0"/>
  </r>
  <r>
    <n v="649384"/>
    <x v="1"/>
    <m/>
    <m/>
    <m/>
    <n v="3"/>
    <d v="2014-05-10T00:00:00"/>
    <x v="4"/>
    <s v="BA  "/>
    <m/>
    <x v="4"/>
    <x v="4"/>
    <x v="9"/>
    <x v="0"/>
    <x v="1"/>
    <x v="0"/>
    <x v="0"/>
    <x v="0"/>
  </r>
  <r>
    <n v="493327"/>
    <x v="0"/>
    <m/>
    <m/>
    <m/>
    <m/>
    <m/>
    <x v="12"/>
    <m/>
    <m/>
    <x v="8"/>
    <x v="9"/>
    <x v="10"/>
    <x v="1"/>
    <x v="6"/>
    <x v="4"/>
    <x v="26"/>
    <x v="28"/>
  </r>
  <r>
    <n v="475493"/>
    <x v="1"/>
    <n v="3"/>
    <n v="2"/>
    <n v="4"/>
    <n v="3.67"/>
    <d v="2014-05-10T00:00:00"/>
    <x v="3"/>
    <s v="PSYC"/>
    <m/>
    <x v="6"/>
    <x v="14"/>
    <x v="8"/>
    <x v="0"/>
    <x v="8"/>
    <x v="0"/>
    <x v="0"/>
    <x v="0"/>
  </r>
  <r>
    <n v="622658"/>
    <x v="1"/>
    <m/>
    <m/>
    <m/>
    <m/>
    <d v="2014-05-10T00:00:00"/>
    <x v="10"/>
    <s v="ACCT"/>
    <m/>
    <x v="4"/>
    <x v="7"/>
    <x v="8"/>
    <x v="0"/>
    <x v="8"/>
    <x v="0"/>
    <x v="0"/>
    <x v="0"/>
  </r>
  <r>
    <n v="625112"/>
    <x v="1"/>
    <m/>
    <m/>
    <m/>
    <m/>
    <d v="2014-05-10T00:00:00"/>
    <x v="4"/>
    <s v="BA  "/>
    <m/>
    <x v="1"/>
    <x v="4"/>
    <x v="20"/>
    <x v="5"/>
    <x v="6"/>
    <x v="0"/>
    <x v="0"/>
    <x v="0"/>
  </r>
  <r>
    <n v="106745"/>
    <x v="4"/>
    <m/>
    <m/>
    <m/>
    <m/>
    <m/>
    <x v="7"/>
    <m/>
    <s v="BIOL"/>
    <x v="7"/>
    <x v="15"/>
    <x v="14"/>
    <x v="6"/>
    <x v="11"/>
    <x v="0"/>
    <x v="0"/>
    <x v="0"/>
  </r>
  <r>
    <n v="106797"/>
    <x v="4"/>
    <m/>
    <m/>
    <m/>
    <m/>
    <m/>
    <x v="3"/>
    <m/>
    <s v="ACCT"/>
    <x v="3"/>
    <x v="17"/>
    <x v="7"/>
    <x v="9"/>
    <x v="0"/>
    <x v="0"/>
    <x v="0"/>
    <x v="0"/>
  </r>
  <r>
    <n v="487838"/>
    <x v="4"/>
    <m/>
    <m/>
    <m/>
    <m/>
    <m/>
    <x v="7"/>
    <m/>
    <s v="ENVI"/>
    <x v="7"/>
    <x v="8"/>
    <x v="14"/>
    <x v="11"/>
    <x v="0"/>
    <x v="0"/>
    <x v="0"/>
    <x v="0"/>
  </r>
  <r>
    <n v="491400"/>
    <x v="4"/>
    <n v="3.67"/>
    <n v="3.67"/>
    <m/>
    <m/>
    <m/>
    <x v="0"/>
    <m/>
    <s v="NURS"/>
    <x v="15"/>
    <x v="2"/>
    <x v="10"/>
    <x v="9"/>
    <x v="6"/>
    <x v="0"/>
    <x v="0"/>
    <x v="0"/>
  </r>
  <r>
    <n v="632796"/>
    <x v="4"/>
    <n v="4"/>
    <n v="4"/>
    <n v="4"/>
    <n v="4"/>
    <m/>
    <x v="8"/>
    <m/>
    <s v="P.T."/>
    <x v="17"/>
    <x v="21"/>
    <x v="14"/>
    <x v="16"/>
    <x v="15"/>
    <x v="35"/>
    <x v="34"/>
    <x v="60"/>
  </r>
  <r>
    <n v="654157"/>
    <x v="4"/>
    <n v="3"/>
    <n v="3"/>
    <m/>
    <m/>
    <m/>
    <x v="0"/>
    <m/>
    <s v="NURS"/>
    <x v="10"/>
    <x v="16"/>
    <x v="7"/>
    <x v="7"/>
    <x v="14"/>
    <x v="0"/>
    <x v="0"/>
    <x v="0"/>
  </r>
  <r>
    <n v="655665"/>
    <x v="4"/>
    <n v="2.67"/>
    <n v="3"/>
    <m/>
    <m/>
    <m/>
    <x v="0"/>
    <m/>
    <s v="NURS"/>
    <x v="12"/>
    <x v="2"/>
    <x v="13"/>
    <x v="3"/>
    <x v="6"/>
    <x v="0"/>
    <x v="0"/>
    <x v="0"/>
  </r>
  <r>
    <n v="669049"/>
    <x v="4"/>
    <m/>
    <m/>
    <m/>
    <m/>
    <m/>
    <x v="3"/>
    <m/>
    <s v="SOCI"/>
    <x v="17"/>
    <x v="15"/>
    <x v="2"/>
    <x v="0"/>
    <x v="12"/>
    <x v="0"/>
    <x v="0"/>
    <x v="0"/>
  </r>
  <r>
    <n v="670736"/>
    <x v="4"/>
    <n v="2.33"/>
    <n v="2"/>
    <n v="2"/>
    <n v="3.67"/>
    <m/>
    <x v="8"/>
    <m/>
    <s v="EXSC"/>
    <x v="9"/>
    <x v="15"/>
    <x v="7"/>
    <x v="0"/>
    <x v="7"/>
    <x v="0"/>
    <x v="0"/>
    <x v="0"/>
  </r>
  <r>
    <n v="673759"/>
    <x v="4"/>
    <m/>
    <m/>
    <m/>
    <m/>
    <m/>
    <x v="3"/>
    <m/>
    <m/>
    <x v="9"/>
    <x v="0"/>
    <x v="15"/>
    <x v="15"/>
    <x v="9"/>
    <x v="0"/>
    <x v="0"/>
    <x v="0"/>
  </r>
  <r>
    <n v="861105"/>
    <x v="4"/>
    <m/>
    <m/>
    <m/>
    <m/>
    <m/>
    <x v="1"/>
    <m/>
    <s v="COMM"/>
    <x v="15"/>
    <x v="15"/>
    <x v="1"/>
    <x v="0"/>
    <x v="6"/>
    <x v="0"/>
    <x v="0"/>
    <x v="0"/>
  </r>
  <r>
    <n v="883662"/>
    <x v="4"/>
    <n v="3"/>
    <n v="3"/>
    <m/>
    <m/>
    <m/>
    <x v="0"/>
    <m/>
    <s v="NURS"/>
    <x v="15"/>
    <x v="10"/>
    <x v="20"/>
    <x v="7"/>
    <x v="1"/>
    <x v="0"/>
    <x v="0"/>
    <x v="0"/>
  </r>
  <r>
    <n v="922107"/>
    <x v="4"/>
    <m/>
    <m/>
    <m/>
    <m/>
    <m/>
    <x v="10"/>
    <m/>
    <s v="ACCT"/>
    <x v="4"/>
    <x v="0"/>
    <x v="15"/>
    <x v="16"/>
    <x v="6"/>
    <x v="0"/>
    <x v="0"/>
    <x v="0"/>
  </r>
  <r>
    <n v="943923"/>
    <x v="4"/>
    <m/>
    <m/>
    <m/>
    <m/>
    <m/>
    <x v="7"/>
    <m/>
    <s v="BIOL"/>
    <x v="15"/>
    <x v="15"/>
    <x v="14"/>
    <x v="3"/>
    <x v="0"/>
    <x v="0"/>
    <x v="0"/>
    <x v="0"/>
  </r>
  <r>
    <n v="973449"/>
    <x v="4"/>
    <m/>
    <m/>
    <m/>
    <m/>
    <m/>
    <x v="25"/>
    <m/>
    <s v="BIOL"/>
    <x v="0"/>
    <x v="18"/>
    <x v="2"/>
    <x v="14"/>
    <x v="16"/>
    <x v="0"/>
    <x v="0"/>
    <x v="0"/>
  </r>
  <r>
    <n v="981084"/>
    <x v="4"/>
    <m/>
    <m/>
    <m/>
    <m/>
    <m/>
    <x v="7"/>
    <m/>
    <s v="BIOL"/>
    <x v="12"/>
    <x v="15"/>
    <x v="0"/>
    <x v="20"/>
    <x v="12"/>
    <x v="0"/>
    <x v="0"/>
    <x v="0"/>
  </r>
  <r>
    <n v="983550"/>
    <x v="4"/>
    <n v="2"/>
    <n v="2"/>
    <n v="3"/>
    <n v="4"/>
    <m/>
    <x v="3"/>
    <m/>
    <m/>
    <x v="10"/>
    <x v="14"/>
    <x v="0"/>
    <x v="7"/>
    <x v="1"/>
    <x v="31"/>
    <x v="29"/>
    <x v="19"/>
  </r>
  <r>
    <n v="985106"/>
    <x v="4"/>
    <m/>
    <m/>
    <m/>
    <m/>
    <m/>
    <x v="7"/>
    <m/>
    <s v="CHEM"/>
    <x v="6"/>
    <x v="15"/>
    <x v="5"/>
    <x v="9"/>
    <x v="1"/>
    <x v="0"/>
    <x v="0"/>
    <x v="0"/>
  </r>
  <r>
    <n v="985545"/>
    <x v="4"/>
    <n v="0"/>
    <m/>
    <m/>
    <m/>
    <m/>
    <x v="19"/>
    <m/>
    <m/>
    <x v="2"/>
    <x v="3"/>
    <x v="3"/>
    <x v="2"/>
    <x v="2"/>
    <x v="13"/>
    <x v="19"/>
    <x v="25"/>
  </r>
  <r>
    <n v="988712"/>
    <x v="4"/>
    <m/>
    <m/>
    <m/>
    <m/>
    <m/>
    <x v="12"/>
    <m/>
    <s v="MUST"/>
    <x v="4"/>
    <x v="2"/>
    <x v="13"/>
    <x v="6"/>
    <x v="1"/>
    <x v="7"/>
    <x v="8"/>
    <x v="44"/>
  </r>
  <r>
    <n v="990643"/>
    <x v="4"/>
    <m/>
    <m/>
    <m/>
    <m/>
    <m/>
    <x v="7"/>
    <m/>
    <m/>
    <x v="4"/>
    <x v="10"/>
    <x v="15"/>
    <x v="6"/>
    <x v="8"/>
    <x v="20"/>
    <x v="22"/>
    <x v="12"/>
  </r>
  <r>
    <n v="991954"/>
    <x v="4"/>
    <m/>
    <m/>
    <m/>
    <m/>
    <m/>
    <x v="33"/>
    <m/>
    <s v="CHEM"/>
    <x v="12"/>
    <x v="7"/>
    <x v="14"/>
    <x v="3"/>
    <x v="11"/>
    <x v="0"/>
    <x v="0"/>
    <x v="0"/>
  </r>
  <r>
    <n v="995073"/>
    <x v="4"/>
    <m/>
    <m/>
    <m/>
    <m/>
    <m/>
    <x v="7"/>
    <m/>
    <s v="BIOL"/>
    <x v="12"/>
    <x v="0"/>
    <x v="7"/>
    <x v="6"/>
    <x v="9"/>
    <x v="0"/>
    <x v="0"/>
    <x v="0"/>
  </r>
  <r>
    <n v="996210"/>
    <x v="4"/>
    <m/>
    <m/>
    <m/>
    <m/>
    <m/>
    <x v="7"/>
    <m/>
    <s v="BIOL"/>
    <x v="10"/>
    <x v="2"/>
    <x v="12"/>
    <x v="5"/>
    <x v="8"/>
    <x v="0"/>
    <x v="0"/>
    <x v="0"/>
  </r>
  <r>
    <n v="996534"/>
    <x v="4"/>
    <m/>
    <m/>
    <m/>
    <m/>
    <m/>
    <x v="22"/>
    <m/>
    <m/>
    <x v="7"/>
    <x v="8"/>
    <x v="13"/>
    <x v="0"/>
    <x v="7"/>
    <x v="0"/>
    <x v="0"/>
    <x v="0"/>
  </r>
  <r>
    <n v="996630"/>
    <x v="4"/>
    <m/>
    <m/>
    <m/>
    <m/>
    <m/>
    <x v="6"/>
    <m/>
    <s v="ELED"/>
    <x v="15"/>
    <x v="9"/>
    <x v="13"/>
    <x v="1"/>
    <x v="6"/>
    <x v="0"/>
    <x v="0"/>
    <x v="0"/>
  </r>
  <r>
    <n v="998677"/>
    <x v="4"/>
    <n v="2"/>
    <n v="3"/>
    <m/>
    <m/>
    <m/>
    <x v="0"/>
    <m/>
    <s v="NURS"/>
    <x v="1"/>
    <x v="7"/>
    <x v="8"/>
    <x v="5"/>
    <x v="8"/>
    <x v="16"/>
    <x v="20"/>
    <x v="25"/>
  </r>
  <r>
    <n v="999632"/>
    <x v="4"/>
    <m/>
    <m/>
    <m/>
    <m/>
    <m/>
    <x v="7"/>
    <m/>
    <m/>
    <x v="4"/>
    <x v="7"/>
    <x v="8"/>
    <x v="7"/>
    <x v="14"/>
    <x v="0"/>
    <x v="0"/>
    <x v="0"/>
  </r>
  <r>
    <n v="1000886"/>
    <x v="4"/>
    <m/>
    <m/>
    <m/>
    <n v="4"/>
    <m/>
    <x v="39"/>
    <m/>
    <s v="BA  "/>
    <x v="19"/>
    <x v="11"/>
    <x v="6"/>
    <x v="7"/>
    <x v="4"/>
    <x v="0"/>
    <x v="0"/>
    <x v="0"/>
  </r>
  <r>
    <n v="1000908"/>
    <x v="4"/>
    <m/>
    <m/>
    <m/>
    <m/>
    <m/>
    <x v="18"/>
    <m/>
    <s v="ART "/>
    <x v="9"/>
    <x v="12"/>
    <x v="14"/>
    <x v="9"/>
    <x v="0"/>
    <x v="0"/>
    <x v="0"/>
    <x v="0"/>
  </r>
  <r>
    <n v="1001786"/>
    <x v="4"/>
    <n v="2.33"/>
    <m/>
    <m/>
    <m/>
    <m/>
    <x v="11"/>
    <m/>
    <m/>
    <x v="7"/>
    <x v="9"/>
    <x v="15"/>
    <x v="7"/>
    <x v="7"/>
    <x v="10"/>
    <x v="12"/>
    <x v="12"/>
  </r>
  <r>
    <n v="1003751"/>
    <x v="4"/>
    <m/>
    <m/>
    <m/>
    <m/>
    <m/>
    <x v="34"/>
    <m/>
    <s v="COMM"/>
    <x v="15"/>
    <x v="11"/>
    <x v="9"/>
    <x v="7"/>
    <x v="1"/>
    <x v="15"/>
    <x v="21"/>
    <x v="37"/>
  </r>
  <r>
    <n v="1005876"/>
    <x v="4"/>
    <m/>
    <m/>
    <m/>
    <m/>
    <m/>
    <x v="3"/>
    <m/>
    <s v="CJS."/>
    <x v="11"/>
    <x v="2"/>
    <x v="15"/>
    <x v="8"/>
    <x v="6"/>
    <x v="0"/>
    <x v="0"/>
    <x v="0"/>
  </r>
  <r>
    <n v="1006072"/>
    <x v="4"/>
    <m/>
    <m/>
    <n v="4"/>
    <m/>
    <m/>
    <x v="3"/>
    <m/>
    <s v="PSYC"/>
    <x v="6"/>
    <x v="0"/>
    <x v="13"/>
    <x v="0"/>
    <x v="9"/>
    <x v="0"/>
    <x v="0"/>
    <x v="0"/>
  </r>
  <r>
    <n v="1006128"/>
    <x v="4"/>
    <n v="3"/>
    <n v="3"/>
    <n v="3.67"/>
    <n v="3.33"/>
    <m/>
    <x v="8"/>
    <m/>
    <s v="EXSC"/>
    <x v="6"/>
    <x v="14"/>
    <x v="8"/>
    <x v="7"/>
    <x v="14"/>
    <x v="0"/>
    <x v="0"/>
    <x v="0"/>
  </r>
  <r>
    <n v="1006222"/>
    <x v="4"/>
    <n v="3.67"/>
    <n v="4"/>
    <n v="3"/>
    <n v="4"/>
    <m/>
    <x v="8"/>
    <m/>
    <s v="P.T."/>
    <x v="7"/>
    <x v="2"/>
    <x v="14"/>
    <x v="8"/>
    <x v="9"/>
    <x v="23"/>
    <x v="20"/>
    <x v="18"/>
  </r>
  <r>
    <n v="1007563"/>
    <x v="4"/>
    <m/>
    <m/>
    <m/>
    <n v="3.67"/>
    <m/>
    <x v="4"/>
    <m/>
    <s v="BA  "/>
    <x v="18"/>
    <x v="7"/>
    <x v="6"/>
    <x v="7"/>
    <x v="4"/>
    <x v="7"/>
    <x v="4"/>
    <x v="10"/>
  </r>
  <r>
    <n v="1008264"/>
    <x v="4"/>
    <m/>
    <m/>
    <m/>
    <m/>
    <m/>
    <x v="7"/>
    <m/>
    <s v="BIOL"/>
    <x v="10"/>
    <x v="9"/>
    <x v="20"/>
    <x v="8"/>
    <x v="7"/>
    <x v="16"/>
    <x v="5"/>
    <x v="1"/>
  </r>
  <r>
    <n v="1010986"/>
    <x v="4"/>
    <n v="3"/>
    <n v="3"/>
    <n v="4"/>
    <n v="4"/>
    <m/>
    <x v="8"/>
    <m/>
    <s v="EXSC"/>
    <x v="10"/>
    <x v="1"/>
    <x v="7"/>
    <x v="5"/>
    <x v="8"/>
    <x v="11"/>
    <x v="12"/>
    <x v="31"/>
  </r>
  <r>
    <n v="1011077"/>
    <x v="4"/>
    <n v="4"/>
    <n v="3.67"/>
    <n v="4"/>
    <n v="4"/>
    <m/>
    <x v="8"/>
    <m/>
    <s v="P.T."/>
    <x v="22"/>
    <x v="12"/>
    <x v="11"/>
    <x v="11"/>
    <x v="11"/>
    <x v="0"/>
    <x v="0"/>
    <x v="0"/>
  </r>
  <r>
    <n v="1011940"/>
    <x v="4"/>
    <m/>
    <m/>
    <m/>
    <m/>
    <m/>
    <x v="6"/>
    <m/>
    <s v="ELED"/>
    <x v="15"/>
    <x v="16"/>
    <x v="9"/>
    <x v="7"/>
    <x v="14"/>
    <x v="0"/>
    <x v="0"/>
    <x v="0"/>
  </r>
  <r>
    <n v="1012472"/>
    <x v="4"/>
    <m/>
    <m/>
    <m/>
    <m/>
    <m/>
    <x v="15"/>
    <m/>
    <s v="CJS."/>
    <x v="10"/>
    <x v="14"/>
    <x v="19"/>
    <x v="8"/>
    <x v="4"/>
    <x v="0"/>
    <x v="0"/>
    <x v="0"/>
  </r>
  <r>
    <n v="1013098"/>
    <x v="4"/>
    <m/>
    <m/>
    <m/>
    <m/>
    <m/>
    <x v="6"/>
    <m/>
    <s v="ELED"/>
    <x v="8"/>
    <x v="11"/>
    <x v="1"/>
    <x v="0"/>
    <x v="1"/>
    <x v="0"/>
    <x v="0"/>
    <x v="0"/>
  </r>
  <r>
    <n v="1015393"/>
    <x v="4"/>
    <m/>
    <m/>
    <n v="3"/>
    <m/>
    <m/>
    <x v="7"/>
    <m/>
    <s v="ENVI"/>
    <x v="1"/>
    <x v="7"/>
    <x v="14"/>
    <x v="9"/>
    <x v="0"/>
    <x v="0"/>
    <x v="0"/>
    <x v="0"/>
  </r>
  <r>
    <n v="1015396"/>
    <x v="4"/>
    <m/>
    <m/>
    <m/>
    <m/>
    <m/>
    <x v="15"/>
    <m/>
    <s v="CJS."/>
    <x v="9"/>
    <x v="10"/>
    <x v="11"/>
    <x v="0"/>
    <x v="7"/>
    <x v="0"/>
    <x v="0"/>
    <x v="0"/>
  </r>
  <r>
    <n v="1017306"/>
    <x v="4"/>
    <n v="2"/>
    <m/>
    <m/>
    <m/>
    <m/>
    <x v="0"/>
    <m/>
    <m/>
    <x v="2"/>
    <x v="3"/>
    <x v="3"/>
    <x v="2"/>
    <x v="2"/>
    <x v="13"/>
    <x v="4"/>
    <x v="37"/>
  </r>
  <r>
    <n v="1018805"/>
    <x v="4"/>
    <m/>
    <m/>
    <m/>
    <m/>
    <m/>
    <x v="11"/>
    <m/>
    <s v="BA  "/>
    <x v="2"/>
    <x v="3"/>
    <x v="3"/>
    <x v="2"/>
    <x v="2"/>
    <x v="20"/>
    <x v="20"/>
    <x v="10"/>
  </r>
  <r>
    <n v="1018811"/>
    <x v="4"/>
    <m/>
    <m/>
    <m/>
    <m/>
    <m/>
    <x v="7"/>
    <m/>
    <s v="BMB "/>
    <x v="8"/>
    <x v="15"/>
    <x v="10"/>
    <x v="9"/>
    <x v="9"/>
    <x v="0"/>
    <x v="0"/>
    <x v="0"/>
  </r>
  <r>
    <n v="1022443"/>
    <x v="4"/>
    <m/>
    <m/>
    <m/>
    <m/>
    <m/>
    <x v="6"/>
    <m/>
    <m/>
    <x v="4"/>
    <x v="6"/>
    <x v="6"/>
    <x v="17"/>
    <x v="13"/>
    <x v="0"/>
    <x v="0"/>
    <x v="0"/>
  </r>
  <r>
    <n v="1022460"/>
    <x v="4"/>
    <m/>
    <m/>
    <m/>
    <m/>
    <m/>
    <x v="0"/>
    <m/>
    <m/>
    <x v="15"/>
    <x v="0"/>
    <x v="15"/>
    <x v="9"/>
    <x v="9"/>
    <x v="0"/>
    <x v="0"/>
    <x v="0"/>
  </r>
  <r>
    <n v="1029295"/>
    <x v="4"/>
    <m/>
    <m/>
    <m/>
    <m/>
    <m/>
    <x v="38"/>
    <m/>
    <m/>
    <x v="7"/>
    <x v="11"/>
    <x v="7"/>
    <x v="9"/>
    <x v="6"/>
    <x v="0"/>
    <x v="0"/>
    <x v="0"/>
  </r>
  <r>
    <n v="1029800"/>
    <x v="4"/>
    <m/>
    <m/>
    <m/>
    <m/>
    <m/>
    <x v="7"/>
    <m/>
    <m/>
    <x v="9"/>
    <x v="11"/>
    <x v="15"/>
    <x v="6"/>
    <x v="1"/>
    <x v="0"/>
    <x v="0"/>
    <x v="0"/>
  </r>
  <r>
    <n v="1029952"/>
    <x v="4"/>
    <m/>
    <m/>
    <m/>
    <m/>
    <m/>
    <x v="19"/>
    <m/>
    <s v="PS  "/>
    <x v="17"/>
    <x v="15"/>
    <x v="0"/>
    <x v="6"/>
    <x v="0"/>
    <x v="0"/>
    <x v="0"/>
    <x v="0"/>
  </r>
  <r>
    <n v="1035723"/>
    <x v="4"/>
    <m/>
    <m/>
    <m/>
    <m/>
    <m/>
    <x v="6"/>
    <m/>
    <s v="ART "/>
    <x v="3"/>
    <x v="7"/>
    <x v="13"/>
    <x v="14"/>
    <x v="11"/>
    <x v="32"/>
    <x v="18"/>
    <x v="23"/>
  </r>
  <r>
    <n v="1036084"/>
    <x v="4"/>
    <m/>
    <m/>
    <m/>
    <m/>
    <m/>
    <x v="17"/>
    <m/>
    <s v="EDMI"/>
    <x v="14"/>
    <x v="10"/>
    <x v="11"/>
    <x v="3"/>
    <x v="6"/>
    <x v="0"/>
    <x v="0"/>
    <x v="0"/>
  </r>
  <r>
    <n v="1050954"/>
    <x v="4"/>
    <m/>
    <m/>
    <m/>
    <m/>
    <m/>
    <x v="6"/>
    <m/>
    <m/>
    <x v="18"/>
    <x v="11"/>
    <x v="18"/>
    <x v="5"/>
    <x v="4"/>
    <x v="0"/>
    <x v="0"/>
    <x v="0"/>
  </r>
  <r>
    <n v="983893"/>
    <x v="5"/>
    <m/>
    <m/>
    <m/>
    <m/>
    <m/>
    <x v="15"/>
    <m/>
    <s v="CJS."/>
    <x v="20"/>
    <x v="8"/>
    <x v="5"/>
    <x v="7"/>
    <x v="13"/>
    <x v="0"/>
    <x v="0"/>
    <x v="0"/>
  </r>
  <r>
    <n v="983980"/>
    <x v="5"/>
    <m/>
    <m/>
    <m/>
    <m/>
    <m/>
    <x v="10"/>
    <m/>
    <s v="ACCT"/>
    <x v="6"/>
    <x v="9"/>
    <x v="7"/>
    <x v="15"/>
    <x v="9"/>
    <x v="0"/>
    <x v="0"/>
    <x v="0"/>
  </r>
  <r>
    <n v="984862"/>
    <x v="5"/>
    <m/>
    <m/>
    <m/>
    <m/>
    <m/>
    <x v="7"/>
    <m/>
    <m/>
    <x v="14"/>
    <x v="8"/>
    <x v="8"/>
    <x v="9"/>
    <x v="8"/>
    <x v="0"/>
    <x v="0"/>
    <x v="0"/>
  </r>
  <r>
    <n v="986202"/>
    <x v="5"/>
    <m/>
    <m/>
    <m/>
    <m/>
    <m/>
    <x v="2"/>
    <m/>
    <s v="COMM"/>
    <x v="6"/>
    <x v="2"/>
    <x v="15"/>
    <x v="9"/>
    <x v="7"/>
    <x v="10"/>
    <x v="12"/>
    <x v="12"/>
  </r>
  <r>
    <n v="988258"/>
    <x v="5"/>
    <m/>
    <m/>
    <m/>
    <m/>
    <m/>
    <x v="12"/>
    <m/>
    <m/>
    <x v="0"/>
    <x v="0"/>
    <x v="0"/>
    <x v="11"/>
    <x v="12"/>
    <x v="0"/>
    <x v="0"/>
    <x v="0"/>
  </r>
  <r>
    <n v="260256"/>
    <x v="0"/>
    <m/>
    <m/>
    <m/>
    <m/>
    <d v="2014-12-17T00:00:00"/>
    <x v="10"/>
    <s v="ELED"/>
    <m/>
    <x v="7"/>
    <x v="9"/>
    <x v="17"/>
    <x v="10"/>
    <x v="11"/>
    <x v="0"/>
    <x v="0"/>
    <x v="0"/>
  </r>
  <r>
    <n v="383804"/>
    <x v="0"/>
    <m/>
    <m/>
    <m/>
    <m/>
    <d v="2013-05-11T00:00:00"/>
    <x v="7"/>
    <s v="BIOL"/>
    <m/>
    <x v="4"/>
    <x v="11"/>
    <x v="15"/>
    <x v="8"/>
    <x v="8"/>
    <x v="0"/>
    <x v="0"/>
    <x v="0"/>
  </r>
  <r>
    <n v="398512"/>
    <x v="0"/>
    <n v="3"/>
    <n v="2.33"/>
    <m/>
    <m/>
    <d v="2013-05-11T00:00:00"/>
    <x v="0"/>
    <s v="NURS"/>
    <m/>
    <x v="9"/>
    <x v="8"/>
    <x v="12"/>
    <x v="4"/>
    <x v="4"/>
    <x v="15"/>
    <x v="5"/>
    <x v="15"/>
  </r>
  <r>
    <n v="400115"/>
    <x v="0"/>
    <n v="3"/>
    <n v="4"/>
    <n v="4"/>
    <m/>
    <d v="2013-05-11T00:00:00"/>
    <x v="0"/>
    <s v="NURS"/>
    <m/>
    <x v="15"/>
    <x v="11"/>
    <x v="0"/>
    <x v="6"/>
    <x v="9"/>
    <x v="0"/>
    <x v="0"/>
    <x v="0"/>
  </r>
  <r>
    <n v="401268"/>
    <x v="0"/>
    <n v="4"/>
    <n v="3"/>
    <m/>
    <m/>
    <d v="2014-05-10T00:00:00"/>
    <x v="0"/>
    <s v="NURS"/>
    <m/>
    <x v="24"/>
    <x v="5"/>
    <x v="21"/>
    <x v="4"/>
    <x v="19"/>
    <x v="7"/>
    <x v="8"/>
    <x v="44"/>
  </r>
  <r>
    <n v="407074"/>
    <x v="0"/>
    <m/>
    <m/>
    <m/>
    <m/>
    <d v="2013-05-11T00:00:00"/>
    <x v="3"/>
    <s v="BA  "/>
    <m/>
    <x v="13"/>
    <x v="14"/>
    <x v="12"/>
    <x v="1"/>
    <x v="4"/>
    <x v="0"/>
    <x v="0"/>
    <x v="0"/>
  </r>
  <r>
    <n v="409676"/>
    <x v="0"/>
    <n v="2"/>
    <n v="2"/>
    <m/>
    <m/>
    <d v="2013-12-18T00:00:00"/>
    <x v="0"/>
    <s v="LS  "/>
    <m/>
    <x v="13"/>
    <x v="14"/>
    <x v="9"/>
    <x v="1"/>
    <x v="10"/>
    <x v="0"/>
    <x v="0"/>
    <x v="0"/>
  </r>
  <r>
    <n v="416058"/>
    <x v="0"/>
    <m/>
    <m/>
    <m/>
    <m/>
    <d v="2013-05-11T00:00:00"/>
    <x v="10"/>
    <s v="BA  "/>
    <m/>
    <x v="7"/>
    <x v="8"/>
    <x v="13"/>
    <x v="5"/>
    <x v="7"/>
    <x v="13"/>
    <x v="8"/>
    <x v="18"/>
  </r>
  <r>
    <n v="416491"/>
    <x v="0"/>
    <m/>
    <m/>
    <m/>
    <m/>
    <d v="2013-05-11T00:00:00"/>
    <x v="11"/>
    <s v="HIST"/>
    <m/>
    <x v="9"/>
    <x v="10"/>
    <x v="9"/>
    <x v="1"/>
    <x v="4"/>
    <x v="0"/>
    <x v="0"/>
    <x v="0"/>
  </r>
  <r>
    <n v="416683"/>
    <x v="0"/>
    <m/>
    <m/>
    <m/>
    <n v="4"/>
    <d v="2013-12-18T00:00:00"/>
    <x v="4"/>
    <s v="BA  "/>
    <m/>
    <x v="12"/>
    <x v="18"/>
    <x v="2"/>
    <x v="10"/>
    <x v="3"/>
    <x v="0"/>
    <x v="0"/>
    <x v="0"/>
  </r>
  <r>
    <n v="419022"/>
    <x v="0"/>
    <m/>
    <m/>
    <m/>
    <m/>
    <d v="2013-05-11T00:00:00"/>
    <x v="2"/>
    <s v="BA  "/>
    <m/>
    <x v="21"/>
    <x v="12"/>
    <x v="14"/>
    <x v="20"/>
    <x v="17"/>
    <x v="0"/>
    <x v="0"/>
    <x v="0"/>
  </r>
  <r>
    <n v="420139"/>
    <x v="0"/>
    <n v="3"/>
    <n v="2"/>
    <m/>
    <m/>
    <d v="2014-05-10T00:00:00"/>
    <x v="0"/>
    <s v="NURS"/>
    <m/>
    <x v="10"/>
    <x v="11"/>
    <x v="6"/>
    <x v="7"/>
    <x v="14"/>
    <x v="0"/>
    <x v="0"/>
    <x v="0"/>
  </r>
  <r>
    <n v="424769"/>
    <x v="0"/>
    <m/>
    <m/>
    <m/>
    <m/>
    <d v="2013-05-11T00:00:00"/>
    <x v="33"/>
    <s v="MDLS"/>
    <m/>
    <x v="9"/>
    <x v="9"/>
    <x v="7"/>
    <x v="0"/>
    <x v="7"/>
    <x v="0"/>
    <x v="0"/>
    <x v="0"/>
  </r>
  <r>
    <n v="426322"/>
    <x v="0"/>
    <m/>
    <m/>
    <m/>
    <m/>
    <d v="2013-05-11T00:00:00"/>
    <x v="17"/>
    <s v="EDMI"/>
    <m/>
    <x v="14"/>
    <x v="11"/>
    <x v="15"/>
    <x v="1"/>
    <x v="14"/>
    <x v="0"/>
    <x v="0"/>
    <x v="0"/>
  </r>
  <r>
    <n v="427002"/>
    <x v="0"/>
    <m/>
    <m/>
    <m/>
    <m/>
    <d v="2013-12-18T00:00:00"/>
    <x v="40"/>
    <s v="LS  "/>
    <m/>
    <x v="4"/>
    <x v="2"/>
    <x v="15"/>
    <x v="8"/>
    <x v="8"/>
    <x v="0"/>
    <x v="0"/>
    <x v="0"/>
  </r>
  <r>
    <n v="428108"/>
    <x v="0"/>
    <n v="4"/>
    <n v="4"/>
    <m/>
    <m/>
    <d v="2013-05-11T00:00:00"/>
    <x v="3"/>
    <s v="NURS"/>
    <m/>
    <x v="7"/>
    <x v="7"/>
    <x v="16"/>
    <x v="6"/>
    <x v="11"/>
    <x v="1"/>
    <x v="26"/>
    <x v="20"/>
  </r>
  <r>
    <n v="429648"/>
    <x v="0"/>
    <n v="3"/>
    <n v="3"/>
    <m/>
    <m/>
    <d v="2013-05-11T00:00:00"/>
    <x v="0"/>
    <s v="NURS"/>
    <m/>
    <x v="2"/>
    <x v="3"/>
    <x v="3"/>
    <x v="2"/>
    <x v="2"/>
    <x v="9"/>
    <x v="12"/>
    <x v="24"/>
  </r>
  <r>
    <n v="432162"/>
    <x v="0"/>
    <n v="2"/>
    <n v="2"/>
    <n v="3"/>
    <n v="4"/>
    <d v="2013-12-18T00:00:00"/>
    <x v="3"/>
    <s v="ELED"/>
    <m/>
    <x v="10"/>
    <x v="2"/>
    <x v="6"/>
    <x v="8"/>
    <x v="14"/>
    <x v="0"/>
    <x v="0"/>
    <x v="0"/>
  </r>
  <r>
    <n v="433655"/>
    <x v="0"/>
    <n v="3"/>
    <n v="3"/>
    <n v="3"/>
    <n v="4"/>
    <d v="2013-05-11T00:00:00"/>
    <x v="4"/>
    <s v="EXSC"/>
    <m/>
    <x v="10"/>
    <x v="14"/>
    <x v="8"/>
    <x v="13"/>
    <x v="14"/>
    <x v="0"/>
    <x v="0"/>
    <x v="0"/>
  </r>
  <r>
    <n v="446327"/>
    <x v="0"/>
    <n v="3"/>
    <n v="2.67"/>
    <m/>
    <m/>
    <d v="2013-05-11T00:00:00"/>
    <x v="0"/>
    <s v="NURS"/>
    <m/>
    <x v="10"/>
    <x v="16"/>
    <x v="8"/>
    <x v="7"/>
    <x v="4"/>
    <x v="0"/>
    <x v="0"/>
    <x v="0"/>
  </r>
  <r>
    <n v="446338"/>
    <x v="0"/>
    <n v="3"/>
    <n v="2.33"/>
    <n v="4"/>
    <n v="3"/>
    <d v="2013-05-11T00:00:00"/>
    <x v="8"/>
    <s v="EXSC"/>
    <m/>
    <x v="8"/>
    <x v="2"/>
    <x v="20"/>
    <x v="16"/>
    <x v="9"/>
    <x v="0"/>
    <x v="0"/>
    <x v="0"/>
  </r>
  <r>
    <n v="446503"/>
    <x v="0"/>
    <m/>
    <m/>
    <m/>
    <m/>
    <d v="2013-05-11T00:00:00"/>
    <x v="4"/>
    <s v="BA  "/>
    <m/>
    <x v="9"/>
    <x v="2"/>
    <x v="6"/>
    <x v="5"/>
    <x v="8"/>
    <x v="0"/>
    <x v="0"/>
    <x v="0"/>
  </r>
  <r>
    <n v="446566"/>
    <x v="0"/>
    <m/>
    <m/>
    <m/>
    <m/>
    <d v="2013-05-11T00:00:00"/>
    <x v="6"/>
    <s v="ELED"/>
    <m/>
    <x v="14"/>
    <x v="14"/>
    <x v="8"/>
    <x v="7"/>
    <x v="4"/>
    <x v="0"/>
    <x v="0"/>
    <x v="0"/>
  </r>
  <r>
    <n v="448910"/>
    <x v="0"/>
    <m/>
    <m/>
    <m/>
    <m/>
    <d v="2013-05-11T00:00:00"/>
    <x v="4"/>
    <s v="BA  "/>
    <m/>
    <x v="14"/>
    <x v="14"/>
    <x v="10"/>
    <x v="7"/>
    <x v="14"/>
    <x v="0"/>
    <x v="0"/>
    <x v="0"/>
  </r>
  <r>
    <n v="482143"/>
    <x v="0"/>
    <m/>
    <m/>
    <m/>
    <m/>
    <m/>
    <x v="13"/>
    <m/>
    <m/>
    <x v="8"/>
    <x v="9"/>
    <x v="1"/>
    <x v="6"/>
    <x v="9"/>
    <x v="14"/>
    <x v="26"/>
    <x v="34"/>
  </r>
  <r>
    <n v="483302"/>
    <x v="0"/>
    <m/>
    <m/>
    <m/>
    <m/>
    <m/>
    <x v="4"/>
    <m/>
    <m/>
    <x v="8"/>
    <x v="11"/>
    <x v="0"/>
    <x v="8"/>
    <x v="7"/>
    <x v="11"/>
    <x v="3"/>
    <x v="21"/>
  </r>
  <r>
    <n v="488137"/>
    <x v="0"/>
    <m/>
    <m/>
    <m/>
    <m/>
    <d v="2013-05-11T00:00:00"/>
    <x v="31"/>
    <s v="ART "/>
    <m/>
    <x v="0"/>
    <x v="9"/>
    <x v="14"/>
    <x v="15"/>
    <x v="11"/>
    <x v="0"/>
    <x v="0"/>
    <x v="0"/>
  </r>
  <r>
    <n v="491218"/>
    <x v="0"/>
    <n v="3"/>
    <n v="3"/>
    <m/>
    <m/>
    <d v="2014-05-10T00:00:00"/>
    <x v="0"/>
    <s v="NURS"/>
    <m/>
    <x v="4"/>
    <x v="4"/>
    <x v="8"/>
    <x v="8"/>
    <x v="7"/>
    <x v="0"/>
    <x v="0"/>
    <x v="0"/>
  </r>
  <r>
    <n v="491789"/>
    <x v="0"/>
    <m/>
    <m/>
    <m/>
    <m/>
    <d v="2014-05-10T00:00:00"/>
    <x v="25"/>
    <s v="R.T."/>
    <m/>
    <x v="11"/>
    <x v="7"/>
    <x v="11"/>
    <x v="9"/>
    <x v="11"/>
    <x v="0"/>
    <x v="0"/>
    <x v="0"/>
  </r>
  <r>
    <n v="492278"/>
    <x v="0"/>
    <n v="4"/>
    <n v="4"/>
    <n v="4"/>
    <n v="4"/>
    <d v="2013-05-11T00:00:00"/>
    <x v="8"/>
    <s v="EXSC"/>
    <m/>
    <x v="17"/>
    <x v="21"/>
    <x v="1"/>
    <x v="20"/>
    <x v="16"/>
    <x v="0"/>
    <x v="0"/>
    <x v="0"/>
  </r>
  <r>
    <n v="492458"/>
    <x v="0"/>
    <n v="1"/>
    <m/>
    <n v="3"/>
    <n v="1"/>
    <m/>
    <x v="8"/>
    <m/>
    <m/>
    <x v="2"/>
    <x v="3"/>
    <x v="3"/>
    <x v="2"/>
    <x v="2"/>
    <x v="16"/>
    <x v="21"/>
    <x v="3"/>
  </r>
  <r>
    <n v="492537"/>
    <x v="0"/>
    <n v="2"/>
    <n v="2"/>
    <n v="4"/>
    <n v="4"/>
    <m/>
    <x v="8"/>
    <m/>
    <m/>
    <x v="11"/>
    <x v="17"/>
    <x v="17"/>
    <x v="10"/>
    <x v="17"/>
    <x v="0"/>
    <x v="0"/>
    <x v="0"/>
  </r>
  <r>
    <n v="493166"/>
    <x v="0"/>
    <m/>
    <m/>
    <m/>
    <m/>
    <m/>
    <x v="11"/>
    <m/>
    <m/>
    <x v="5"/>
    <x v="11"/>
    <x v="5"/>
    <x v="5"/>
    <x v="4"/>
    <x v="0"/>
    <x v="0"/>
    <x v="0"/>
  </r>
  <r>
    <n v="498448"/>
    <x v="0"/>
    <m/>
    <m/>
    <m/>
    <n v="2"/>
    <d v="2013-12-18T00:00:00"/>
    <x v="3"/>
    <s v="MUS "/>
    <m/>
    <x v="14"/>
    <x v="2"/>
    <x v="7"/>
    <x v="0"/>
    <x v="1"/>
    <x v="0"/>
    <x v="0"/>
    <x v="0"/>
  </r>
  <r>
    <n v="499780"/>
    <x v="0"/>
    <m/>
    <m/>
    <m/>
    <m/>
    <m/>
    <x v="24"/>
    <m/>
    <m/>
    <x v="0"/>
    <x v="17"/>
    <x v="2"/>
    <x v="9"/>
    <x v="3"/>
    <x v="5"/>
    <x v="18"/>
    <x v="17"/>
  </r>
  <r>
    <n v="499817"/>
    <x v="0"/>
    <m/>
    <m/>
    <m/>
    <m/>
    <m/>
    <x v="18"/>
    <m/>
    <m/>
    <x v="13"/>
    <x v="2"/>
    <x v="6"/>
    <x v="8"/>
    <x v="14"/>
    <x v="3"/>
    <x v="4"/>
    <x v="4"/>
  </r>
  <r>
    <n v="500254"/>
    <x v="0"/>
    <m/>
    <m/>
    <m/>
    <m/>
    <m/>
    <x v="33"/>
    <m/>
    <m/>
    <x v="22"/>
    <x v="4"/>
    <x v="2"/>
    <x v="3"/>
    <x v="3"/>
    <x v="0"/>
    <x v="0"/>
    <x v="0"/>
  </r>
  <r>
    <n v="500297"/>
    <x v="0"/>
    <n v="4"/>
    <n v="4"/>
    <n v="4"/>
    <n v="4"/>
    <d v="2013-05-11T00:00:00"/>
    <x v="3"/>
    <s v="P.T."/>
    <m/>
    <x v="10"/>
    <x v="1"/>
    <x v="6"/>
    <x v="17"/>
    <x v="10"/>
    <x v="0"/>
    <x v="0"/>
    <x v="0"/>
  </r>
  <r>
    <n v="501139"/>
    <x v="0"/>
    <m/>
    <m/>
    <n v="3.33"/>
    <m/>
    <m/>
    <x v="2"/>
    <m/>
    <m/>
    <x v="5"/>
    <x v="14"/>
    <x v="0"/>
    <x v="11"/>
    <x v="7"/>
    <x v="3"/>
    <x v="24"/>
    <x v="44"/>
  </r>
  <r>
    <n v="501328"/>
    <x v="0"/>
    <m/>
    <m/>
    <m/>
    <m/>
    <d v="2013-05-11T00:00:00"/>
    <x v="17"/>
    <s v="EDMI"/>
    <m/>
    <x v="7"/>
    <x v="9"/>
    <x v="6"/>
    <x v="0"/>
    <x v="7"/>
    <x v="0"/>
    <x v="0"/>
    <x v="0"/>
  </r>
  <r>
    <n v="502882"/>
    <x v="0"/>
    <m/>
    <m/>
    <m/>
    <n v="4"/>
    <d v="2013-12-18T00:00:00"/>
    <x v="10"/>
    <s v="ACCT"/>
    <m/>
    <x v="9"/>
    <x v="15"/>
    <x v="9"/>
    <x v="5"/>
    <x v="1"/>
    <x v="0"/>
    <x v="0"/>
    <x v="0"/>
  </r>
  <r>
    <n v="502995"/>
    <x v="0"/>
    <m/>
    <m/>
    <m/>
    <m/>
    <m/>
    <x v="6"/>
    <m/>
    <m/>
    <x v="10"/>
    <x v="6"/>
    <x v="9"/>
    <x v="7"/>
    <x v="4"/>
    <x v="0"/>
    <x v="0"/>
    <x v="0"/>
  </r>
  <r>
    <n v="503238"/>
    <x v="0"/>
    <n v="4"/>
    <n v="4"/>
    <m/>
    <m/>
    <d v="2013-12-18T00:00:00"/>
    <x v="0"/>
    <s v="BIOL"/>
    <m/>
    <x v="6"/>
    <x v="12"/>
    <x v="15"/>
    <x v="9"/>
    <x v="6"/>
    <x v="0"/>
    <x v="0"/>
    <x v="0"/>
  </r>
  <r>
    <n v="504171"/>
    <x v="0"/>
    <n v="3"/>
    <n v="2"/>
    <n v="3.33"/>
    <n v="2.67"/>
    <d v="2013-08-13T00:00:00"/>
    <x v="8"/>
    <s v="PSYC"/>
    <m/>
    <x v="9"/>
    <x v="8"/>
    <x v="2"/>
    <x v="13"/>
    <x v="1"/>
    <x v="0"/>
    <x v="0"/>
    <x v="0"/>
  </r>
  <r>
    <n v="504566"/>
    <x v="0"/>
    <n v="3"/>
    <n v="3.33"/>
    <n v="4"/>
    <n v="4"/>
    <m/>
    <x v="7"/>
    <m/>
    <m/>
    <x v="6"/>
    <x v="10"/>
    <x v="7"/>
    <x v="9"/>
    <x v="7"/>
    <x v="0"/>
    <x v="0"/>
    <x v="0"/>
  </r>
  <r>
    <n v="505798"/>
    <x v="0"/>
    <m/>
    <m/>
    <m/>
    <m/>
    <m/>
    <x v="25"/>
    <m/>
    <m/>
    <x v="1"/>
    <x v="9"/>
    <x v="13"/>
    <x v="10"/>
    <x v="0"/>
    <x v="0"/>
    <x v="0"/>
    <x v="0"/>
  </r>
  <r>
    <n v="512790"/>
    <x v="0"/>
    <n v="2.33"/>
    <n v="2.33"/>
    <n v="4"/>
    <n v="2"/>
    <d v="2013-08-13T00:00:00"/>
    <x v="3"/>
    <s v="EXSC"/>
    <m/>
    <x v="4"/>
    <x v="9"/>
    <x v="8"/>
    <x v="5"/>
    <x v="8"/>
    <x v="0"/>
    <x v="0"/>
    <x v="0"/>
  </r>
  <r>
    <n v="514410"/>
    <x v="0"/>
    <m/>
    <m/>
    <m/>
    <m/>
    <m/>
    <x v="12"/>
    <m/>
    <m/>
    <x v="2"/>
    <x v="3"/>
    <x v="3"/>
    <x v="2"/>
    <x v="2"/>
    <x v="14"/>
    <x v="3"/>
    <x v="5"/>
  </r>
  <r>
    <n v="518480"/>
    <x v="0"/>
    <n v="3"/>
    <n v="3.67"/>
    <m/>
    <m/>
    <d v="2013-12-18T00:00:00"/>
    <x v="30"/>
    <s v="LS  "/>
    <m/>
    <x v="9"/>
    <x v="2"/>
    <x v="13"/>
    <x v="8"/>
    <x v="7"/>
    <x v="0"/>
    <x v="0"/>
    <x v="0"/>
  </r>
  <r>
    <n v="106569"/>
    <x v="1"/>
    <m/>
    <m/>
    <m/>
    <n v="2"/>
    <d v="2014-05-10T00:00:00"/>
    <x v="3"/>
    <s v="BA  "/>
    <m/>
    <x v="6"/>
    <x v="11"/>
    <x v="7"/>
    <x v="8"/>
    <x v="7"/>
    <x v="0"/>
    <x v="0"/>
    <x v="0"/>
  </r>
  <r>
    <n v="411329"/>
    <x v="1"/>
    <m/>
    <m/>
    <m/>
    <m/>
    <d v="2014-05-10T00:00:00"/>
    <x v="3"/>
    <s v="ELED"/>
    <m/>
    <x v="8"/>
    <x v="9"/>
    <x v="14"/>
    <x v="7"/>
    <x v="9"/>
    <x v="0"/>
    <x v="0"/>
    <x v="0"/>
  </r>
  <r>
    <n v="453632"/>
    <x v="1"/>
    <m/>
    <m/>
    <m/>
    <m/>
    <d v="2014-05-10T00:00:00"/>
    <x v="10"/>
    <s v="ACCT"/>
    <m/>
    <x v="6"/>
    <x v="12"/>
    <x v="20"/>
    <x v="10"/>
    <x v="7"/>
    <x v="0"/>
    <x v="0"/>
    <x v="0"/>
  </r>
  <r>
    <n v="453870"/>
    <x v="1"/>
    <m/>
    <m/>
    <m/>
    <m/>
    <d v="2014-05-10T00:00:00"/>
    <x v="4"/>
    <s v="ECON"/>
    <m/>
    <x v="0"/>
    <x v="12"/>
    <x v="4"/>
    <x v="11"/>
    <x v="17"/>
    <x v="0"/>
    <x v="0"/>
    <x v="0"/>
  </r>
  <r>
    <n v="477141"/>
    <x v="1"/>
    <m/>
    <m/>
    <m/>
    <m/>
    <d v="2014-05-10T00:00:00"/>
    <x v="3"/>
    <s v="BIOL"/>
    <m/>
    <x v="1"/>
    <x v="12"/>
    <x v="7"/>
    <x v="0"/>
    <x v="6"/>
    <x v="0"/>
    <x v="0"/>
    <x v="0"/>
  </r>
  <r>
    <n v="477171"/>
    <x v="1"/>
    <m/>
    <m/>
    <m/>
    <n v="3.33"/>
    <d v="2014-05-10T00:00:00"/>
    <x v="2"/>
    <s v="COMM"/>
    <m/>
    <x v="7"/>
    <x v="2"/>
    <x v="13"/>
    <x v="9"/>
    <x v="6"/>
    <x v="0"/>
    <x v="0"/>
    <x v="0"/>
  </r>
  <r>
    <n v="477952"/>
    <x v="1"/>
    <m/>
    <m/>
    <m/>
    <m/>
    <d v="2014-05-10T00:00:00"/>
    <x v="10"/>
    <s v="ACCT"/>
    <m/>
    <x v="7"/>
    <x v="15"/>
    <x v="14"/>
    <x v="9"/>
    <x v="0"/>
    <x v="0"/>
    <x v="0"/>
    <x v="0"/>
  </r>
  <r>
    <n v="478212"/>
    <x v="1"/>
    <m/>
    <m/>
    <m/>
    <m/>
    <d v="2014-05-10T00:00:00"/>
    <x v="6"/>
    <s v="ELED"/>
    <m/>
    <x v="6"/>
    <x v="12"/>
    <x v="0"/>
    <x v="0"/>
    <x v="9"/>
    <x v="0"/>
    <x v="0"/>
    <x v="0"/>
  </r>
  <r>
    <n v="481517"/>
    <x v="1"/>
    <n v="3"/>
    <n v="3"/>
    <m/>
    <m/>
    <d v="2014-05-10T00:00:00"/>
    <x v="0"/>
    <s v="NURS"/>
    <m/>
    <x v="3"/>
    <x v="9"/>
    <x v="11"/>
    <x v="6"/>
    <x v="0"/>
    <x v="0"/>
    <x v="0"/>
    <x v="0"/>
  </r>
  <r>
    <n v="487724"/>
    <x v="1"/>
    <n v="2"/>
    <n v="2"/>
    <m/>
    <m/>
    <m/>
    <x v="0"/>
    <m/>
    <m/>
    <x v="5"/>
    <x v="1"/>
    <x v="5"/>
    <x v="1"/>
    <x v="13"/>
    <x v="0"/>
    <x v="0"/>
    <x v="0"/>
  </r>
  <r>
    <n v="496577"/>
    <x v="1"/>
    <m/>
    <m/>
    <m/>
    <m/>
    <m/>
    <x v="0"/>
    <m/>
    <m/>
    <x v="15"/>
    <x v="4"/>
    <x v="0"/>
    <x v="14"/>
    <x v="0"/>
    <x v="0"/>
    <x v="0"/>
    <x v="0"/>
  </r>
  <r>
    <n v="501331"/>
    <x v="1"/>
    <m/>
    <m/>
    <m/>
    <m/>
    <m/>
    <x v="10"/>
    <m/>
    <m/>
    <x v="14"/>
    <x v="11"/>
    <x v="9"/>
    <x v="15"/>
    <x v="1"/>
    <x v="0"/>
    <x v="0"/>
    <x v="0"/>
  </r>
  <r>
    <n v="542831"/>
    <x v="1"/>
    <n v="1"/>
    <m/>
    <m/>
    <m/>
    <m/>
    <x v="0"/>
    <m/>
    <m/>
    <x v="13"/>
    <x v="1"/>
    <x v="21"/>
    <x v="1"/>
    <x v="13"/>
    <x v="0"/>
    <x v="0"/>
    <x v="0"/>
  </r>
  <r>
    <n v="546157"/>
    <x v="1"/>
    <n v="3.33"/>
    <n v="4"/>
    <m/>
    <m/>
    <d v="2015-05-09T00:00:00"/>
    <x v="7"/>
    <s v="NURS"/>
    <m/>
    <x v="1"/>
    <x v="11"/>
    <x v="13"/>
    <x v="7"/>
    <x v="1"/>
    <x v="0"/>
    <x v="0"/>
    <x v="0"/>
  </r>
  <r>
    <n v="546373"/>
    <x v="1"/>
    <m/>
    <m/>
    <m/>
    <m/>
    <d v="2014-05-10T00:00:00"/>
    <x v="21"/>
    <s v="ENGL"/>
    <m/>
    <x v="14"/>
    <x v="16"/>
    <x v="18"/>
    <x v="18"/>
    <x v="13"/>
    <x v="1"/>
    <x v="29"/>
    <x v="12"/>
  </r>
  <r>
    <n v="567173"/>
    <x v="1"/>
    <n v="3"/>
    <n v="4"/>
    <n v="2.67"/>
    <n v="3.67"/>
    <d v="2014-05-10T00:00:00"/>
    <x v="8"/>
    <s v="EXSC"/>
    <m/>
    <x v="1"/>
    <x v="11"/>
    <x v="11"/>
    <x v="15"/>
    <x v="9"/>
    <x v="16"/>
    <x v="21"/>
    <x v="3"/>
  </r>
  <r>
    <n v="573103"/>
    <x v="1"/>
    <n v="2"/>
    <n v="2"/>
    <m/>
    <m/>
    <d v="2015-05-09T00:00:00"/>
    <x v="0"/>
    <s v="NURS"/>
    <m/>
    <x v="22"/>
    <x v="11"/>
    <x v="1"/>
    <x v="9"/>
    <x v="0"/>
    <x v="0"/>
    <x v="0"/>
    <x v="0"/>
  </r>
  <r>
    <n v="613336"/>
    <x v="1"/>
    <m/>
    <m/>
    <n v="2"/>
    <m/>
    <d v="2014-05-10T00:00:00"/>
    <x v="11"/>
    <s v="PSYC"/>
    <m/>
    <x v="13"/>
    <x v="7"/>
    <x v="8"/>
    <x v="8"/>
    <x v="14"/>
    <x v="0"/>
    <x v="0"/>
    <x v="0"/>
  </r>
  <r>
    <n v="620800"/>
    <x v="1"/>
    <m/>
    <m/>
    <m/>
    <m/>
    <d v="2014-05-10T00:00:00"/>
    <x v="7"/>
    <s v="BIOL"/>
    <m/>
    <x v="11"/>
    <x v="4"/>
    <x v="14"/>
    <x v="10"/>
    <x v="12"/>
    <x v="0"/>
    <x v="0"/>
    <x v="0"/>
  </r>
  <r>
    <n v="621121"/>
    <x v="1"/>
    <m/>
    <m/>
    <m/>
    <m/>
    <d v="2014-05-10T00:00:00"/>
    <x v="17"/>
    <s v="ELED"/>
    <m/>
    <x v="4"/>
    <x v="10"/>
    <x v="9"/>
    <x v="5"/>
    <x v="14"/>
    <x v="0"/>
    <x v="0"/>
    <x v="0"/>
  </r>
  <r>
    <n v="621291"/>
    <x v="1"/>
    <n v="0"/>
    <m/>
    <n v="2.33"/>
    <n v="3"/>
    <m/>
    <x v="4"/>
    <m/>
    <s v="BA  "/>
    <x v="4"/>
    <x v="11"/>
    <x v="20"/>
    <x v="0"/>
    <x v="1"/>
    <x v="0"/>
    <x v="0"/>
    <x v="0"/>
  </r>
  <r>
    <n v="622117"/>
    <x v="1"/>
    <n v="2"/>
    <n v="2"/>
    <m/>
    <m/>
    <m/>
    <x v="0"/>
    <m/>
    <m/>
    <x v="13"/>
    <x v="1"/>
    <x v="6"/>
    <x v="0"/>
    <x v="4"/>
    <x v="0"/>
    <x v="0"/>
    <x v="0"/>
  </r>
  <r>
    <n v="622155"/>
    <x v="1"/>
    <m/>
    <m/>
    <m/>
    <m/>
    <m/>
    <x v="2"/>
    <m/>
    <m/>
    <x v="15"/>
    <x v="11"/>
    <x v="0"/>
    <x v="0"/>
    <x v="6"/>
    <x v="0"/>
    <x v="0"/>
    <x v="0"/>
  </r>
  <r>
    <n v="622165"/>
    <x v="1"/>
    <n v="3"/>
    <n v="2.33"/>
    <m/>
    <m/>
    <d v="2015-05-09T00:00:00"/>
    <x v="0"/>
    <s v="NURS"/>
    <m/>
    <x v="10"/>
    <x v="7"/>
    <x v="20"/>
    <x v="0"/>
    <x v="7"/>
    <x v="15"/>
    <x v="7"/>
    <x v="18"/>
  </r>
  <r>
    <n v="622622"/>
    <x v="1"/>
    <n v="2.67"/>
    <n v="2"/>
    <m/>
    <m/>
    <m/>
    <x v="0"/>
    <m/>
    <m/>
    <x v="9"/>
    <x v="8"/>
    <x v="6"/>
    <x v="5"/>
    <x v="4"/>
    <x v="0"/>
    <x v="0"/>
    <x v="0"/>
  </r>
  <r>
    <n v="625126"/>
    <x v="1"/>
    <m/>
    <m/>
    <m/>
    <m/>
    <d v="2013-12-18T00:00:00"/>
    <x v="10"/>
    <s v="ACCT"/>
    <m/>
    <x v="4"/>
    <x v="2"/>
    <x v="9"/>
    <x v="7"/>
    <x v="14"/>
    <x v="0"/>
    <x v="0"/>
    <x v="0"/>
  </r>
  <r>
    <n v="625301"/>
    <x v="1"/>
    <m/>
    <m/>
    <m/>
    <m/>
    <d v="2014-05-10T00:00:00"/>
    <x v="7"/>
    <s v="BIOL"/>
    <m/>
    <x v="0"/>
    <x v="15"/>
    <x v="11"/>
    <x v="6"/>
    <x v="11"/>
    <x v="19"/>
    <x v="31"/>
    <x v="45"/>
  </r>
  <r>
    <n v="632161"/>
    <x v="1"/>
    <m/>
    <m/>
    <m/>
    <n v="2"/>
    <d v="2014-05-10T00:00:00"/>
    <x v="35"/>
    <s v="MATH"/>
    <m/>
    <x v="2"/>
    <x v="3"/>
    <x v="3"/>
    <x v="2"/>
    <x v="2"/>
    <x v="24"/>
    <x v="34"/>
    <x v="61"/>
  </r>
  <r>
    <n v="632747"/>
    <x v="1"/>
    <m/>
    <m/>
    <m/>
    <n v="2.67"/>
    <d v="2014-05-10T00:00:00"/>
    <x v="41"/>
    <s v="THEO"/>
    <m/>
    <x v="2"/>
    <x v="3"/>
    <x v="3"/>
    <x v="2"/>
    <x v="2"/>
    <x v="17"/>
    <x v="29"/>
    <x v="44"/>
  </r>
  <r>
    <n v="633111"/>
    <x v="1"/>
    <m/>
    <m/>
    <m/>
    <m/>
    <d v="2014-12-17T00:00:00"/>
    <x v="12"/>
    <s v="MUS "/>
    <m/>
    <x v="13"/>
    <x v="10"/>
    <x v="8"/>
    <x v="8"/>
    <x v="14"/>
    <x v="31"/>
    <x v="7"/>
    <x v="33"/>
  </r>
  <r>
    <n v="635304"/>
    <x v="1"/>
    <m/>
    <m/>
    <m/>
    <m/>
    <m/>
    <x v="2"/>
    <m/>
    <m/>
    <x v="2"/>
    <x v="3"/>
    <x v="3"/>
    <x v="2"/>
    <x v="2"/>
    <x v="22"/>
    <x v="11"/>
    <x v="25"/>
  </r>
  <r>
    <n v="637111"/>
    <x v="1"/>
    <m/>
    <m/>
    <m/>
    <m/>
    <d v="2014-05-10T00:00:00"/>
    <x v="19"/>
    <s v="HIST"/>
    <m/>
    <x v="9"/>
    <x v="6"/>
    <x v="0"/>
    <x v="17"/>
    <x v="14"/>
    <x v="0"/>
    <x v="0"/>
    <x v="0"/>
  </r>
  <r>
    <n v="637318"/>
    <x v="1"/>
    <m/>
    <m/>
    <m/>
    <m/>
    <m/>
    <x v="3"/>
    <m/>
    <m/>
    <x v="4"/>
    <x v="8"/>
    <x v="18"/>
    <x v="5"/>
    <x v="4"/>
    <x v="0"/>
    <x v="0"/>
    <x v="0"/>
  </r>
  <r>
    <n v="639102"/>
    <x v="1"/>
    <m/>
    <m/>
    <m/>
    <m/>
    <d v="2014-05-10T00:00:00"/>
    <x v="10"/>
    <s v="PSYC"/>
    <m/>
    <x v="5"/>
    <x v="7"/>
    <x v="9"/>
    <x v="7"/>
    <x v="14"/>
    <x v="0"/>
    <x v="0"/>
    <x v="0"/>
  </r>
  <r>
    <n v="641054"/>
    <x v="1"/>
    <m/>
    <m/>
    <m/>
    <m/>
    <m/>
    <x v="10"/>
    <m/>
    <m/>
    <x v="14"/>
    <x v="12"/>
    <x v="18"/>
    <x v="8"/>
    <x v="8"/>
    <x v="0"/>
    <x v="0"/>
    <x v="0"/>
  </r>
  <r>
    <n v="651720"/>
    <x v="1"/>
    <n v="2"/>
    <n v="1"/>
    <m/>
    <m/>
    <d v="2014-05-10T00:00:00"/>
    <x v="7"/>
    <s v="PSYC"/>
    <m/>
    <x v="1"/>
    <x v="7"/>
    <x v="15"/>
    <x v="7"/>
    <x v="1"/>
    <x v="0"/>
    <x v="0"/>
    <x v="0"/>
  </r>
  <r>
    <n v="655273"/>
    <x v="1"/>
    <n v="2.33"/>
    <n v="2"/>
    <m/>
    <m/>
    <m/>
    <x v="0"/>
    <m/>
    <m/>
    <x v="15"/>
    <x v="16"/>
    <x v="1"/>
    <x v="6"/>
    <x v="6"/>
    <x v="0"/>
    <x v="0"/>
    <x v="0"/>
  </r>
  <r>
    <n v="655446"/>
    <x v="1"/>
    <n v="2"/>
    <n v="2"/>
    <m/>
    <n v="4"/>
    <d v="2014-05-10T00:00:00"/>
    <x v="0"/>
    <s v="PSYC"/>
    <m/>
    <x v="7"/>
    <x v="9"/>
    <x v="1"/>
    <x v="0"/>
    <x v="9"/>
    <x v="0"/>
    <x v="0"/>
    <x v="0"/>
  </r>
  <r>
    <n v="655722"/>
    <x v="1"/>
    <m/>
    <m/>
    <m/>
    <m/>
    <d v="2015-08-11T00:00:00"/>
    <x v="10"/>
    <s v="ACCT"/>
    <m/>
    <x v="24"/>
    <x v="2"/>
    <x v="20"/>
    <x v="6"/>
    <x v="8"/>
    <x v="0"/>
    <x v="0"/>
    <x v="0"/>
  </r>
  <r>
    <n v="669959"/>
    <x v="1"/>
    <n v="4"/>
    <n v="3"/>
    <n v="4"/>
    <n v="4"/>
    <d v="2014-05-10T00:00:00"/>
    <x v="8"/>
    <s v="P.T."/>
    <m/>
    <x v="2"/>
    <x v="3"/>
    <x v="3"/>
    <x v="2"/>
    <x v="2"/>
    <x v="1"/>
    <x v="2"/>
    <x v="28"/>
  </r>
  <r>
    <n v="907331"/>
    <x v="1"/>
    <n v="2"/>
    <n v="2"/>
    <n v="2.67"/>
    <n v="1.67"/>
    <m/>
    <x v="8"/>
    <m/>
    <m/>
    <x v="9"/>
    <x v="7"/>
    <x v="6"/>
    <x v="6"/>
    <x v="1"/>
    <x v="0"/>
    <x v="0"/>
    <x v="0"/>
  </r>
  <r>
    <n v="545165"/>
    <x v="2"/>
    <n v="3.33"/>
    <n v="3"/>
    <m/>
    <m/>
    <m/>
    <x v="0"/>
    <m/>
    <m/>
    <x v="10"/>
    <x v="2"/>
    <x v="12"/>
    <x v="1"/>
    <x v="14"/>
    <x v="0"/>
    <x v="0"/>
    <x v="0"/>
  </r>
  <r>
    <n v="546871"/>
    <x v="2"/>
    <n v="3"/>
    <n v="2"/>
    <n v="2"/>
    <n v="2"/>
    <m/>
    <x v="8"/>
    <m/>
    <m/>
    <x v="10"/>
    <x v="10"/>
    <x v="13"/>
    <x v="8"/>
    <x v="1"/>
    <x v="0"/>
    <x v="0"/>
    <x v="0"/>
  </r>
  <r>
    <n v="547136"/>
    <x v="2"/>
    <m/>
    <m/>
    <m/>
    <m/>
    <d v="2015-05-09T00:00:00"/>
    <x v="33"/>
    <s v="BMB "/>
    <m/>
    <x v="8"/>
    <x v="12"/>
    <x v="20"/>
    <x v="3"/>
    <x v="9"/>
    <x v="23"/>
    <x v="2"/>
    <x v="50"/>
  </r>
  <r>
    <n v="547145"/>
    <x v="2"/>
    <m/>
    <m/>
    <m/>
    <m/>
    <d v="2015-05-09T00:00:00"/>
    <x v="37"/>
    <s v="EDMI"/>
    <m/>
    <x v="14"/>
    <x v="10"/>
    <x v="6"/>
    <x v="6"/>
    <x v="4"/>
    <x v="0"/>
    <x v="0"/>
    <x v="0"/>
  </r>
  <r>
    <n v="549390"/>
    <x v="2"/>
    <m/>
    <m/>
    <m/>
    <m/>
    <m/>
    <x v="6"/>
    <m/>
    <m/>
    <x v="1"/>
    <x v="11"/>
    <x v="10"/>
    <x v="6"/>
    <x v="6"/>
    <x v="0"/>
    <x v="0"/>
    <x v="0"/>
  </r>
  <r>
    <n v="567836"/>
    <x v="2"/>
    <n v="1"/>
    <m/>
    <n v="1"/>
    <m/>
    <m/>
    <x v="3"/>
    <m/>
    <m/>
    <x v="15"/>
    <x v="2"/>
    <x v="11"/>
    <x v="9"/>
    <x v="0"/>
    <x v="0"/>
    <x v="0"/>
    <x v="0"/>
  </r>
  <r>
    <n v="568547"/>
    <x v="2"/>
    <n v="4"/>
    <n v="3.67"/>
    <n v="4"/>
    <m/>
    <d v="2015-05-09T00:00:00"/>
    <x v="0"/>
    <s v="NURS"/>
    <m/>
    <x v="4"/>
    <x v="5"/>
    <x v="7"/>
    <x v="1"/>
    <x v="4"/>
    <x v="0"/>
    <x v="0"/>
    <x v="0"/>
  </r>
  <r>
    <n v="572561"/>
    <x v="2"/>
    <n v="3"/>
    <n v="3"/>
    <m/>
    <m/>
    <d v="2015-05-09T00:00:00"/>
    <x v="0"/>
    <s v="NURS"/>
    <m/>
    <x v="15"/>
    <x v="11"/>
    <x v="13"/>
    <x v="0"/>
    <x v="6"/>
    <x v="17"/>
    <x v="5"/>
    <x v="26"/>
  </r>
  <r>
    <n v="573101"/>
    <x v="2"/>
    <m/>
    <m/>
    <m/>
    <m/>
    <d v="2015-05-09T00:00:00"/>
    <x v="3"/>
    <s v="PSYC"/>
    <m/>
    <x v="7"/>
    <x v="9"/>
    <x v="0"/>
    <x v="9"/>
    <x v="0"/>
    <x v="4"/>
    <x v="3"/>
    <x v="37"/>
  </r>
  <r>
    <n v="573172"/>
    <x v="2"/>
    <n v="3"/>
    <n v="3"/>
    <m/>
    <m/>
    <d v="2015-05-09T00:00:00"/>
    <x v="11"/>
    <s v="NURS"/>
    <m/>
    <x v="1"/>
    <x v="12"/>
    <x v="0"/>
    <x v="0"/>
    <x v="9"/>
    <x v="0"/>
    <x v="0"/>
    <x v="0"/>
  </r>
  <r>
    <n v="617173"/>
    <x v="2"/>
    <m/>
    <m/>
    <m/>
    <m/>
    <m/>
    <x v="13"/>
    <m/>
    <m/>
    <x v="2"/>
    <x v="3"/>
    <x v="3"/>
    <x v="2"/>
    <x v="2"/>
    <x v="10"/>
    <x v="4"/>
    <x v="22"/>
  </r>
  <r>
    <n v="618311"/>
    <x v="2"/>
    <m/>
    <m/>
    <m/>
    <m/>
    <m/>
    <x v="4"/>
    <m/>
    <m/>
    <x v="8"/>
    <x v="2"/>
    <x v="15"/>
    <x v="8"/>
    <x v="1"/>
    <x v="0"/>
    <x v="0"/>
    <x v="0"/>
  </r>
  <r>
    <n v="618508"/>
    <x v="2"/>
    <n v="3"/>
    <m/>
    <m/>
    <m/>
    <m/>
    <x v="11"/>
    <m/>
    <m/>
    <x v="22"/>
    <x v="15"/>
    <x v="7"/>
    <x v="6"/>
    <x v="0"/>
    <x v="0"/>
    <x v="0"/>
    <x v="0"/>
  </r>
  <r>
    <n v="620418"/>
    <x v="2"/>
    <m/>
    <m/>
    <m/>
    <m/>
    <m/>
    <x v="4"/>
    <m/>
    <s v="BA  "/>
    <x v="7"/>
    <x v="7"/>
    <x v="17"/>
    <x v="0"/>
    <x v="11"/>
    <x v="0"/>
    <x v="0"/>
    <x v="0"/>
  </r>
  <r>
    <n v="620491"/>
    <x v="2"/>
    <n v="4"/>
    <n v="4"/>
    <n v="4"/>
    <n v="4"/>
    <d v="2015-05-09T00:00:00"/>
    <x v="8"/>
    <s v="P.T."/>
    <m/>
    <x v="2"/>
    <x v="3"/>
    <x v="3"/>
    <x v="2"/>
    <x v="2"/>
    <x v="11"/>
    <x v="4"/>
    <x v="18"/>
  </r>
  <r>
    <n v="624257"/>
    <x v="2"/>
    <n v="3.33"/>
    <n v="3"/>
    <m/>
    <m/>
    <m/>
    <x v="0"/>
    <m/>
    <m/>
    <x v="2"/>
    <x v="3"/>
    <x v="3"/>
    <x v="2"/>
    <x v="2"/>
    <x v="20"/>
    <x v="11"/>
    <x v="24"/>
  </r>
  <r>
    <n v="625152"/>
    <x v="2"/>
    <m/>
    <m/>
    <m/>
    <m/>
    <d v="2014-12-17T00:00:00"/>
    <x v="11"/>
    <s v="PSYC"/>
    <m/>
    <x v="7"/>
    <x v="0"/>
    <x v="14"/>
    <x v="6"/>
    <x v="11"/>
    <x v="0"/>
    <x v="0"/>
    <x v="0"/>
  </r>
  <r>
    <n v="625205"/>
    <x v="2"/>
    <n v="3"/>
    <n v="3.33"/>
    <n v="3.67"/>
    <n v="4"/>
    <d v="2015-05-09T00:00:00"/>
    <x v="8"/>
    <s v="P.T."/>
    <m/>
    <x v="15"/>
    <x v="7"/>
    <x v="20"/>
    <x v="9"/>
    <x v="6"/>
    <x v="0"/>
    <x v="0"/>
    <x v="0"/>
  </r>
  <r>
    <n v="627755"/>
    <x v="2"/>
    <n v="3"/>
    <n v="2"/>
    <m/>
    <m/>
    <m/>
    <x v="3"/>
    <m/>
    <s v="NURS"/>
    <x v="14"/>
    <x v="16"/>
    <x v="8"/>
    <x v="5"/>
    <x v="4"/>
    <x v="0"/>
    <x v="0"/>
    <x v="0"/>
  </r>
  <r>
    <n v="628170"/>
    <x v="2"/>
    <n v="3.67"/>
    <n v="4"/>
    <m/>
    <m/>
    <d v="2015-05-09T00:00:00"/>
    <x v="7"/>
    <s v="NURS"/>
    <m/>
    <x v="12"/>
    <x v="9"/>
    <x v="0"/>
    <x v="6"/>
    <x v="11"/>
    <x v="0"/>
    <x v="0"/>
    <x v="0"/>
  </r>
  <r>
    <n v="629081"/>
    <x v="2"/>
    <n v="2"/>
    <n v="3"/>
    <m/>
    <m/>
    <m/>
    <x v="3"/>
    <m/>
    <s v="PSYC"/>
    <x v="13"/>
    <x v="11"/>
    <x v="6"/>
    <x v="1"/>
    <x v="4"/>
    <x v="0"/>
    <x v="0"/>
    <x v="0"/>
  </r>
  <r>
    <n v="629511"/>
    <x v="2"/>
    <m/>
    <m/>
    <m/>
    <m/>
    <d v="2015-05-09T00:00:00"/>
    <x v="23"/>
    <s v="ECON"/>
    <m/>
    <x v="9"/>
    <x v="7"/>
    <x v="8"/>
    <x v="8"/>
    <x v="1"/>
    <x v="0"/>
    <x v="0"/>
    <x v="0"/>
  </r>
  <r>
    <n v="630972"/>
    <x v="2"/>
    <m/>
    <m/>
    <m/>
    <m/>
    <m/>
    <x v="10"/>
    <m/>
    <m/>
    <x v="8"/>
    <x v="2"/>
    <x v="10"/>
    <x v="5"/>
    <x v="6"/>
    <x v="0"/>
    <x v="0"/>
    <x v="0"/>
  </r>
  <r>
    <n v="632808"/>
    <x v="2"/>
    <n v="3"/>
    <n v="2"/>
    <m/>
    <m/>
    <d v="2015-05-09T00:00:00"/>
    <x v="3"/>
    <s v="NURS"/>
    <m/>
    <x v="6"/>
    <x v="2"/>
    <x v="13"/>
    <x v="6"/>
    <x v="7"/>
    <x v="0"/>
    <x v="0"/>
    <x v="0"/>
  </r>
  <r>
    <n v="640611"/>
    <x v="2"/>
    <m/>
    <m/>
    <m/>
    <m/>
    <d v="2015-05-09T00:00:00"/>
    <x v="3"/>
    <s v="PSYC"/>
    <m/>
    <x v="14"/>
    <x v="10"/>
    <x v="19"/>
    <x v="13"/>
    <x v="10"/>
    <x v="0"/>
    <x v="0"/>
    <x v="0"/>
  </r>
  <r>
    <n v="650432"/>
    <x v="2"/>
    <n v="2"/>
    <n v="2"/>
    <n v="3"/>
    <n v="3"/>
    <d v="2015-05-09T00:00:00"/>
    <x v="8"/>
    <s v="COMM"/>
    <m/>
    <x v="14"/>
    <x v="12"/>
    <x v="0"/>
    <x v="8"/>
    <x v="6"/>
    <x v="9"/>
    <x v="17"/>
    <x v="26"/>
  </r>
  <r>
    <n v="653987"/>
    <x v="2"/>
    <n v="4"/>
    <n v="4"/>
    <m/>
    <m/>
    <d v="2015-05-09T00:00:00"/>
    <x v="0"/>
    <s v="NURS"/>
    <m/>
    <x v="17"/>
    <x v="12"/>
    <x v="17"/>
    <x v="10"/>
    <x v="17"/>
    <x v="14"/>
    <x v="4"/>
    <x v="47"/>
  </r>
  <r>
    <n v="661539"/>
    <x v="2"/>
    <m/>
    <m/>
    <m/>
    <m/>
    <m/>
    <x v="11"/>
    <m/>
    <m/>
    <x v="15"/>
    <x v="1"/>
    <x v="14"/>
    <x v="7"/>
    <x v="7"/>
    <x v="0"/>
    <x v="0"/>
    <x v="0"/>
  </r>
  <r>
    <n v="671762"/>
    <x v="2"/>
    <m/>
    <m/>
    <m/>
    <m/>
    <m/>
    <x v="33"/>
    <m/>
    <m/>
    <x v="15"/>
    <x v="15"/>
    <x v="20"/>
    <x v="0"/>
    <x v="6"/>
    <x v="0"/>
    <x v="0"/>
    <x v="0"/>
  </r>
  <r>
    <n v="672628"/>
    <x v="2"/>
    <m/>
    <m/>
    <m/>
    <n v="1.67"/>
    <m/>
    <x v="11"/>
    <m/>
    <m/>
    <x v="2"/>
    <x v="3"/>
    <x v="3"/>
    <x v="2"/>
    <x v="2"/>
    <x v="31"/>
    <x v="4"/>
    <x v="10"/>
  </r>
  <r>
    <n v="683888"/>
    <x v="2"/>
    <m/>
    <m/>
    <m/>
    <m/>
    <m/>
    <x v="3"/>
    <m/>
    <m/>
    <x v="3"/>
    <x v="11"/>
    <x v="10"/>
    <x v="15"/>
    <x v="0"/>
    <x v="0"/>
    <x v="0"/>
    <x v="0"/>
  </r>
  <r>
    <n v="868627"/>
    <x v="2"/>
    <n v="2"/>
    <n v="1"/>
    <m/>
    <m/>
    <m/>
    <x v="0"/>
    <m/>
    <s v="PSYC"/>
    <x v="18"/>
    <x v="16"/>
    <x v="5"/>
    <x v="1"/>
    <x v="13"/>
    <x v="0"/>
    <x v="0"/>
    <x v="0"/>
  </r>
  <r>
    <n v="868773"/>
    <x v="2"/>
    <n v="1.67"/>
    <m/>
    <n v="0.67"/>
    <m/>
    <d v="2015-05-09T00:00:00"/>
    <x v="8"/>
    <s v="BA  "/>
    <m/>
    <x v="4"/>
    <x v="14"/>
    <x v="12"/>
    <x v="5"/>
    <x v="4"/>
    <x v="9"/>
    <x v="22"/>
    <x v="4"/>
  </r>
  <r>
    <n v="886583"/>
    <x v="2"/>
    <m/>
    <m/>
    <m/>
    <m/>
    <m/>
    <x v="7"/>
    <m/>
    <s v="ELED"/>
    <x v="1"/>
    <x v="11"/>
    <x v="10"/>
    <x v="9"/>
    <x v="6"/>
    <x v="0"/>
    <x v="0"/>
    <x v="0"/>
  </r>
  <r>
    <n v="886896"/>
    <x v="2"/>
    <m/>
    <m/>
    <m/>
    <m/>
    <m/>
    <x v="3"/>
    <m/>
    <s v="ACCT"/>
    <x v="8"/>
    <x v="0"/>
    <x v="1"/>
    <x v="3"/>
    <x v="0"/>
    <x v="0"/>
    <x v="0"/>
    <x v="0"/>
  </r>
  <r>
    <n v="906507"/>
    <x v="2"/>
    <m/>
    <m/>
    <m/>
    <m/>
    <m/>
    <x v="12"/>
    <m/>
    <m/>
    <x v="2"/>
    <x v="3"/>
    <x v="3"/>
    <x v="2"/>
    <x v="2"/>
    <x v="40"/>
    <x v="2"/>
    <x v="33"/>
  </r>
  <r>
    <n v="908249"/>
    <x v="2"/>
    <m/>
    <m/>
    <m/>
    <m/>
    <d v="2014-12-17T00:00:00"/>
    <x v="3"/>
    <s v="BIOL"/>
    <m/>
    <x v="17"/>
    <x v="15"/>
    <x v="15"/>
    <x v="3"/>
    <x v="9"/>
    <x v="16"/>
    <x v="5"/>
    <x v="1"/>
  </r>
  <r>
    <n v="909284"/>
    <x v="2"/>
    <m/>
    <m/>
    <m/>
    <m/>
    <d v="2015-05-09T00:00:00"/>
    <x v="7"/>
    <s v="BIOL"/>
    <m/>
    <x v="11"/>
    <x v="0"/>
    <x v="2"/>
    <x v="9"/>
    <x v="12"/>
    <x v="0"/>
    <x v="0"/>
    <x v="0"/>
  </r>
  <r>
    <n v="910049"/>
    <x v="2"/>
    <m/>
    <m/>
    <m/>
    <m/>
    <m/>
    <x v="33"/>
    <m/>
    <m/>
    <x v="3"/>
    <x v="4"/>
    <x v="14"/>
    <x v="11"/>
    <x v="3"/>
    <x v="0"/>
    <x v="0"/>
    <x v="0"/>
  </r>
  <r>
    <n v="917541"/>
    <x v="2"/>
    <n v="3"/>
    <n v="3"/>
    <m/>
    <m/>
    <m/>
    <x v="3"/>
    <m/>
    <s v="BIOL"/>
    <x v="15"/>
    <x v="12"/>
    <x v="8"/>
    <x v="5"/>
    <x v="7"/>
    <x v="0"/>
    <x v="0"/>
    <x v="0"/>
  </r>
  <r>
    <n v="922238"/>
    <x v="2"/>
    <n v="2.33"/>
    <n v="2.67"/>
    <m/>
    <m/>
    <m/>
    <x v="0"/>
    <m/>
    <s v="R.T."/>
    <x v="23"/>
    <x v="6"/>
    <x v="6"/>
    <x v="7"/>
    <x v="10"/>
    <x v="0"/>
    <x v="0"/>
    <x v="0"/>
  </r>
  <r>
    <n v="922440"/>
    <x v="2"/>
    <n v="2.33"/>
    <m/>
    <n v="3"/>
    <n v="3"/>
    <m/>
    <x v="8"/>
    <m/>
    <m/>
    <x v="4"/>
    <x v="7"/>
    <x v="0"/>
    <x v="3"/>
    <x v="6"/>
    <x v="0"/>
    <x v="0"/>
    <x v="0"/>
  </r>
  <r>
    <n v="922980"/>
    <x v="2"/>
    <m/>
    <m/>
    <m/>
    <m/>
    <m/>
    <x v="24"/>
    <m/>
    <m/>
    <x v="2"/>
    <x v="3"/>
    <x v="3"/>
    <x v="2"/>
    <x v="2"/>
    <x v="28"/>
    <x v="22"/>
    <x v="15"/>
  </r>
  <r>
    <n v="923298"/>
    <x v="2"/>
    <n v="2.33"/>
    <n v="3.33"/>
    <m/>
    <m/>
    <m/>
    <x v="0"/>
    <m/>
    <m/>
    <x v="6"/>
    <x v="1"/>
    <x v="1"/>
    <x v="17"/>
    <x v="14"/>
    <x v="0"/>
    <x v="0"/>
    <x v="0"/>
  </r>
  <r>
    <n v="923533"/>
    <x v="2"/>
    <m/>
    <m/>
    <m/>
    <m/>
    <m/>
    <x v="22"/>
    <m/>
    <m/>
    <x v="9"/>
    <x v="4"/>
    <x v="14"/>
    <x v="20"/>
    <x v="12"/>
    <x v="0"/>
    <x v="0"/>
    <x v="0"/>
  </r>
  <r>
    <n v="924050"/>
    <x v="2"/>
    <m/>
    <m/>
    <m/>
    <m/>
    <m/>
    <x v="9"/>
    <m/>
    <s v="PS  "/>
    <x v="6"/>
    <x v="9"/>
    <x v="11"/>
    <x v="0"/>
    <x v="9"/>
    <x v="0"/>
    <x v="0"/>
    <x v="0"/>
  </r>
  <r>
    <n v="926186"/>
    <x v="2"/>
    <m/>
    <m/>
    <m/>
    <m/>
    <d v="2015-05-09T00:00:00"/>
    <x v="33"/>
    <s v="CHEM"/>
    <m/>
    <x v="11"/>
    <x v="12"/>
    <x v="7"/>
    <x v="10"/>
    <x v="11"/>
    <x v="0"/>
    <x v="0"/>
    <x v="0"/>
  </r>
  <r>
    <n v="936399"/>
    <x v="2"/>
    <m/>
    <m/>
    <m/>
    <m/>
    <m/>
    <x v="7"/>
    <m/>
    <m/>
    <x v="4"/>
    <x v="7"/>
    <x v="6"/>
    <x v="7"/>
    <x v="14"/>
    <x v="15"/>
    <x v="21"/>
    <x v="37"/>
  </r>
  <r>
    <n v="943208"/>
    <x v="2"/>
    <m/>
    <m/>
    <m/>
    <m/>
    <d v="2014-12-17T00:00:00"/>
    <x v="11"/>
    <s v="PSYC"/>
    <m/>
    <x v="14"/>
    <x v="7"/>
    <x v="13"/>
    <x v="3"/>
    <x v="6"/>
    <x v="0"/>
    <x v="0"/>
    <x v="0"/>
  </r>
  <r>
    <n v="943962"/>
    <x v="2"/>
    <n v="2"/>
    <m/>
    <n v="3"/>
    <n v="4"/>
    <d v="2015-05-09T00:00:00"/>
    <x v="8"/>
    <s v="ENGL"/>
    <m/>
    <x v="10"/>
    <x v="2"/>
    <x v="15"/>
    <x v="5"/>
    <x v="1"/>
    <x v="0"/>
    <x v="0"/>
    <x v="0"/>
  </r>
  <r>
    <n v="946187"/>
    <x v="2"/>
    <m/>
    <m/>
    <m/>
    <n v="3.67"/>
    <d v="2015-05-09T00:00:00"/>
    <x v="2"/>
    <s v="COMM"/>
    <m/>
    <x v="3"/>
    <x v="2"/>
    <x v="20"/>
    <x v="5"/>
    <x v="6"/>
    <x v="0"/>
    <x v="0"/>
    <x v="0"/>
  </r>
  <r>
    <n v="946253"/>
    <x v="2"/>
    <m/>
    <m/>
    <m/>
    <n v="1"/>
    <m/>
    <x v="3"/>
    <m/>
    <m/>
    <x v="14"/>
    <x v="8"/>
    <x v="20"/>
    <x v="8"/>
    <x v="4"/>
    <x v="0"/>
    <x v="0"/>
    <x v="0"/>
  </r>
  <r>
    <n v="946268"/>
    <x v="2"/>
    <m/>
    <m/>
    <m/>
    <m/>
    <d v="2015-05-09T00:00:00"/>
    <x v="3"/>
    <s v="BA  "/>
    <m/>
    <x v="8"/>
    <x v="7"/>
    <x v="15"/>
    <x v="13"/>
    <x v="1"/>
    <x v="0"/>
    <x v="0"/>
    <x v="0"/>
  </r>
  <r>
    <n v="947843"/>
    <x v="2"/>
    <n v="2.33"/>
    <n v="3"/>
    <m/>
    <m/>
    <m/>
    <x v="0"/>
    <m/>
    <s v="NURS"/>
    <x v="13"/>
    <x v="11"/>
    <x v="6"/>
    <x v="8"/>
    <x v="14"/>
    <x v="0"/>
    <x v="0"/>
    <x v="0"/>
  </r>
  <r>
    <n v="949489"/>
    <x v="2"/>
    <n v="3"/>
    <n v="3"/>
    <m/>
    <n v="4"/>
    <d v="2015-05-09T00:00:00"/>
    <x v="0"/>
    <s v="NURS"/>
    <m/>
    <x v="15"/>
    <x v="2"/>
    <x v="11"/>
    <x v="3"/>
    <x v="0"/>
    <x v="0"/>
    <x v="0"/>
    <x v="0"/>
  </r>
  <r>
    <n v="951479"/>
    <x v="2"/>
    <n v="2.33"/>
    <n v="2"/>
    <n v="4"/>
    <n v="4"/>
    <d v="2015-05-09T00:00:00"/>
    <x v="8"/>
    <s v="R.T."/>
    <m/>
    <x v="9"/>
    <x v="7"/>
    <x v="9"/>
    <x v="0"/>
    <x v="1"/>
    <x v="0"/>
    <x v="0"/>
    <x v="0"/>
  </r>
  <r>
    <n v="954130"/>
    <x v="2"/>
    <n v="2.33"/>
    <n v="2"/>
    <m/>
    <m/>
    <d v="2015-05-09T00:00:00"/>
    <x v="0"/>
    <s v="NURS"/>
    <m/>
    <x v="6"/>
    <x v="11"/>
    <x v="9"/>
    <x v="5"/>
    <x v="8"/>
    <x v="16"/>
    <x v="9"/>
    <x v="39"/>
  </r>
  <r>
    <n v="957712"/>
    <x v="2"/>
    <m/>
    <m/>
    <m/>
    <m/>
    <m/>
    <x v="3"/>
    <m/>
    <m/>
    <x v="5"/>
    <x v="5"/>
    <x v="9"/>
    <x v="1"/>
    <x v="10"/>
    <x v="0"/>
    <x v="0"/>
    <x v="0"/>
  </r>
  <r>
    <n v="957766"/>
    <x v="2"/>
    <m/>
    <m/>
    <m/>
    <m/>
    <d v="2015-05-09T00:00:00"/>
    <x v="2"/>
    <s v="CJS."/>
    <m/>
    <x v="2"/>
    <x v="3"/>
    <x v="3"/>
    <x v="2"/>
    <x v="2"/>
    <x v="28"/>
    <x v="30"/>
    <x v="28"/>
  </r>
  <r>
    <n v="960157"/>
    <x v="2"/>
    <m/>
    <m/>
    <m/>
    <m/>
    <m/>
    <x v="10"/>
    <m/>
    <s v="BA  "/>
    <x v="2"/>
    <x v="3"/>
    <x v="3"/>
    <x v="2"/>
    <x v="2"/>
    <x v="10"/>
    <x v="4"/>
    <x v="22"/>
  </r>
  <r>
    <n v="960793"/>
    <x v="2"/>
    <n v="2.33"/>
    <n v="3"/>
    <n v="3"/>
    <n v="3"/>
    <m/>
    <x v="8"/>
    <m/>
    <m/>
    <x v="15"/>
    <x v="11"/>
    <x v="7"/>
    <x v="6"/>
    <x v="7"/>
    <x v="0"/>
    <x v="0"/>
    <x v="0"/>
  </r>
  <r>
    <n v="964979"/>
    <x v="2"/>
    <n v="2.33"/>
    <n v="2"/>
    <m/>
    <m/>
    <d v="2015-05-09T00:00:00"/>
    <x v="0"/>
    <s v="NURS"/>
    <m/>
    <x v="14"/>
    <x v="8"/>
    <x v="9"/>
    <x v="5"/>
    <x v="14"/>
    <x v="0"/>
    <x v="0"/>
    <x v="0"/>
  </r>
  <r>
    <n v="965855"/>
    <x v="2"/>
    <m/>
    <m/>
    <m/>
    <m/>
    <m/>
    <x v="4"/>
    <m/>
    <m/>
    <x v="14"/>
    <x v="11"/>
    <x v="15"/>
    <x v="8"/>
    <x v="8"/>
    <x v="0"/>
    <x v="0"/>
    <x v="0"/>
  </r>
  <r>
    <n v="985827"/>
    <x v="2"/>
    <n v="3"/>
    <n v="2.67"/>
    <m/>
    <m/>
    <d v="2015-05-09T00:00:00"/>
    <x v="7"/>
    <s v="PSYC"/>
    <m/>
    <x v="13"/>
    <x v="11"/>
    <x v="22"/>
    <x v="4"/>
    <x v="13"/>
    <x v="39"/>
    <x v="24"/>
    <x v="62"/>
  </r>
  <r>
    <n v="996449"/>
    <x v="2"/>
    <n v="2"/>
    <m/>
    <n v="2"/>
    <n v="2.33"/>
    <m/>
    <x v="8"/>
    <m/>
    <m/>
    <x v="9"/>
    <x v="1"/>
    <x v="9"/>
    <x v="8"/>
    <x v="14"/>
    <x v="0"/>
    <x v="0"/>
    <x v="0"/>
  </r>
  <r>
    <n v="1002702"/>
    <x v="2"/>
    <m/>
    <m/>
    <m/>
    <n v="0.67"/>
    <d v="2015-08-11T00:00:00"/>
    <x v="4"/>
    <s v="BA  "/>
    <m/>
    <x v="2"/>
    <x v="3"/>
    <x v="3"/>
    <x v="2"/>
    <x v="2"/>
    <x v="0"/>
    <x v="0"/>
    <x v="0"/>
  </r>
  <r>
    <n v="650867"/>
    <x v="2"/>
    <m/>
    <m/>
    <m/>
    <m/>
    <m/>
    <x v="13"/>
    <m/>
    <m/>
    <x v="9"/>
    <x v="1"/>
    <x v="10"/>
    <x v="7"/>
    <x v="8"/>
    <x v="0"/>
    <x v="0"/>
    <x v="0"/>
  </r>
  <r>
    <n v="908198"/>
    <x v="2"/>
    <m/>
    <m/>
    <m/>
    <m/>
    <d v="2015-05-09T00:00:00"/>
    <x v="7"/>
    <s v="BIOL"/>
    <m/>
    <x v="15"/>
    <x v="4"/>
    <x v="7"/>
    <x v="3"/>
    <x v="9"/>
    <x v="4"/>
    <x v="10"/>
    <x v="6"/>
  </r>
  <r>
    <n v="908664"/>
    <x v="2"/>
    <m/>
    <m/>
    <m/>
    <m/>
    <m/>
    <x v="37"/>
    <m/>
    <m/>
    <x v="2"/>
    <x v="3"/>
    <x v="3"/>
    <x v="2"/>
    <x v="2"/>
    <x v="22"/>
    <x v="7"/>
    <x v="12"/>
  </r>
  <r>
    <n v="679225"/>
    <x v="2"/>
    <m/>
    <m/>
    <m/>
    <m/>
    <d v="2015-05-09T00:00:00"/>
    <x v="37"/>
    <s v="ENGL"/>
    <m/>
    <x v="12"/>
    <x v="9"/>
    <x v="7"/>
    <x v="8"/>
    <x v="6"/>
    <x v="0"/>
    <x v="0"/>
    <x v="0"/>
  </r>
  <r>
    <n v="425698"/>
    <x v="3"/>
    <m/>
    <m/>
    <m/>
    <m/>
    <d v="2013-05-11T00:00:00"/>
    <x v="2"/>
    <s v="HIST"/>
    <m/>
    <x v="1"/>
    <x v="2"/>
    <x v="13"/>
    <x v="5"/>
    <x v="7"/>
    <x v="4"/>
    <x v="24"/>
    <x v="18"/>
  </r>
  <r>
    <n v="425923"/>
    <x v="3"/>
    <m/>
    <m/>
    <m/>
    <m/>
    <m/>
    <x v="7"/>
    <m/>
    <m/>
    <x v="4"/>
    <x v="10"/>
    <x v="7"/>
    <x v="5"/>
    <x v="8"/>
    <x v="0"/>
    <x v="0"/>
    <x v="0"/>
  </r>
  <r>
    <n v="426998"/>
    <x v="3"/>
    <m/>
    <m/>
    <m/>
    <m/>
    <d v="2012-05-12T00:00:00"/>
    <x v="3"/>
    <s v="CJS."/>
    <m/>
    <x v="4"/>
    <x v="14"/>
    <x v="12"/>
    <x v="13"/>
    <x v="10"/>
    <x v="0"/>
    <x v="0"/>
    <x v="0"/>
  </r>
  <r>
    <n v="427025"/>
    <x v="3"/>
    <m/>
    <m/>
    <m/>
    <m/>
    <m/>
    <x v="7"/>
    <m/>
    <m/>
    <x v="13"/>
    <x v="2"/>
    <x v="9"/>
    <x v="8"/>
    <x v="14"/>
    <x v="0"/>
    <x v="0"/>
    <x v="0"/>
  </r>
  <r>
    <n v="427104"/>
    <x v="3"/>
    <m/>
    <m/>
    <m/>
    <m/>
    <d v="2013-08-13T00:00:00"/>
    <x v="42"/>
    <s v="AIT "/>
    <m/>
    <x v="4"/>
    <x v="1"/>
    <x v="18"/>
    <x v="4"/>
    <x v="13"/>
    <x v="0"/>
    <x v="0"/>
    <x v="0"/>
  </r>
  <r>
    <n v="428026"/>
    <x v="3"/>
    <m/>
    <m/>
    <m/>
    <m/>
    <d v="2012-05-12T00:00:00"/>
    <x v="11"/>
    <s v="PSYC"/>
    <m/>
    <x v="13"/>
    <x v="7"/>
    <x v="15"/>
    <x v="9"/>
    <x v="1"/>
    <x v="0"/>
    <x v="0"/>
    <x v="0"/>
  </r>
  <r>
    <n v="428087"/>
    <x v="3"/>
    <n v="3"/>
    <n v="3"/>
    <m/>
    <m/>
    <d v="2012-08-10T00:00:00"/>
    <x v="0"/>
    <s v="MDLS"/>
    <m/>
    <x v="10"/>
    <x v="7"/>
    <x v="10"/>
    <x v="5"/>
    <x v="7"/>
    <x v="0"/>
    <x v="0"/>
    <x v="0"/>
  </r>
  <r>
    <n v="428458"/>
    <x v="3"/>
    <m/>
    <m/>
    <m/>
    <m/>
    <m/>
    <x v="7"/>
    <m/>
    <m/>
    <x v="3"/>
    <x v="14"/>
    <x v="10"/>
    <x v="7"/>
    <x v="7"/>
    <x v="0"/>
    <x v="0"/>
    <x v="0"/>
  </r>
  <r>
    <n v="430319"/>
    <x v="3"/>
    <m/>
    <m/>
    <m/>
    <m/>
    <m/>
    <x v="19"/>
    <m/>
    <m/>
    <x v="22"/>
    <x v="11"/>
    <x v="14"/>
    <x v="7"/>
    <x v="0"/>
    <x v="0"/>
    <x v="0"/>
    <x v="0"/>
  </r>
  <r>
    <n v="430506"/>
    <x v="3"/>
    <n v="3"/>
    <n v="3"/>
    <m/>
    <m/>
    <d v="2012-05-12T00:00:00"/>
    <x v="4"/>
    <s v="R.T."/>
    <m/>
    <x v="4"/>
    <x v="11"/>
    <x v="9"/>
    <x v="8"/>
    <x v="14"/>
    <x v="0"/>
    <x v="0"/>
    <x v="0"/>
  </r>
  <r>
    <n v="430954"/>
    <x v="3"/>
    <m/>
    <m/>
    <m/>
    <m/>
    <m/>
    <x v="7"/>
    <m/>
    <m/>
    <x v="5"/>
    <x v="11"/>
    <x v="8"/>
    <x v="1"/>
    <x v="4"/>
    <x v="0"/>
    <x v="0"/>
    <x v="0"/>
  </r>
  <r>
    <n v="431409"/>
    <x v="3"/>
    <n v="3.33"/>
    <n v="3"/>
    <m/>
    <m/>
    <d v="2012-05-12T00:00:00"/>
    <x v="0"/>
    <s v="NURS"/>
    <m/>
    <x v="14"/>
    <x v="11"/>
    <x v="10"/>
    <x v="5"/>
    <x v="1"/>
    <x v="0"/>
    <x v="0"/>
    <x v="0"/>
  </r>
  <r>
    <n v="431541"/>
    <x v="3"/>
    <m/>
    <m/>
    <m/>
    <m/>
    <m/>
    <x v="2"/>
    <m/>
    <m/>
    <x v="10"/>
    <x v="5"/>
    <x v="8"/>
    <x v="4"/>
    <x v="4"/>
    <x v="0"/>
    <x v="0"/>
    <x v="0"/>
  </r>
  <r>
    <n v="431903"/>
    <x v="3"/>
    <m/>
    <m/>
    <m/>
    <m/>
    <m/>
    <x v="1"/>
    <m/>
    <m/>
    <x v="7"/>
    <x v="0"/>
    <x v="11"/>
    <x v="10"/>
    <x v="12"/>
    <x v="0"/>
    <x v="0"/>
    <x v="0"/>
  </r>
  <r>
    <n v="433642"/>
    <x v="3"/>
    <n v="3"/>
    <n v="3"/>
    <n v="4"/>
    <m/>
    <d v="2012-12-19T00:00:00"/>
    <x v="7"/>
    <s v="BIOL"/>
    <m/>
    <x v="6"/>
    <x v="11"/>
    <x v="15"/>
    <x v="1"/>
    <x v="8"/>
    <x v="0"/>
    <x v="0"/>
    <x v="0"/>
  </r>
  <r>
    <n v="434894"/>
    <x v="3"/>
    <m/>
    <m/>
    <m/>
    <m/>
    <d v="2012-05-12T00:00:00"/>
    <x v="17"/>
    <s v="BA  "/>
    <m/>
    <x v="4"/>
    <x v="4"/>
    <x v="20"/>
    <x v="8"/>
    <x v="7"/>
    <x v="10"/>
    <x v="6"/>
    <x v="1"/>
  </r>
  <r>
    <n v="435030"/>
    <x v="3"/>
    <m/>
    <m/>
    <m/>
    <m/>
    <d v="2012-12-19T00:00:00"/>
    <x v="11"/>
    <s v="ELED"/>
    <m/>
    <x v="0"/>
    <x v="2"/>
    <x v="2"/>
    <x v="0"/>
    <x v="11"/>
    <x v="0"/>
    <x v="0"/>
    <x v="0"/>
  </r>
  <r>
    <n v="436001"/>
    <x v="3"/>
    <n v="4"/>
    <n v="4"/>
    <m/>
    <m/>
    <d v="2012-05-12T00:00:00"/>
    <x v="0"/>
    <s v="NURS"/>
    <m/>
    <x v="6"/>
    <x v="10"/>
    <x v="9"/>
    <x v="0"/>
    <x v="8"/>
    <x v="0"/>
    <x v="0"/>
    <x v="0"/>
  </r>
  <r>
    <n v="437510"/>
    <x v="3"/>
    <n v="2.33"/>
    <n v="3"/>
    <n v="4"/>
    <n v="3"/>
    <d v="2012-05-12T00:00:00"/>
    <x v="3"/>
    <s v="EXSC"/>
    <m/>
    <x v="14"/>
    <x v="10"/>
    <x v="6"/>
    <x v="0"/>
    <x v="14"/>
    <x v="0"/>
    <x v="0"/>
    <x v="0"/>
  </r>
  <r>
    <n v="438820"/>
    <x v="3"/>
    <m/>
    <m/>
    <m/>
    <m/>
    <d v="2013-05-11T00:00:00"/>
    <x v="3"/>
    <s v="PHYS"/>
    <m/>
    <x v="4"/>
    <x v="0"/>
    <x v="9"/>
    <x v="6"/>
    <x v="8"/>
    <x v="0"/>
    <x v="0"/>
    <x v="0"/>
  </r>
  <r>
    <n v="439021"/>
    <x v="3"/>
    <n v="4"/>
    <m/>
    <m/>
    <m/>
    <m/>
    <x v="0"/>
    <m/>
    <m/>
    <x v="2"/>
    <x v="3"/>
    <x v="3"/>
    <x v="2"/>
    <x v="2"/>
    <x v="11"/>
    <x v="21"/>
    <x v="16"/>
  </r>
  <r>
    <n v="443513"/>
    <x v="3"/>
    <m/>
    <m/>
    <m/>
    <m/>
    <d v="2012-05-12T00:00:00"/>
    <x v="3"/>
    <s v="BIOL"/>
    <m/>
    <x v="14"/>
    <x v="1"/>
    <x v="15"/>
    <x v="5"/>
    <x v="14"/>
    <x v="0"/>
    <x v="0"/>
    <x v="0"/>
  </r>
  <r>
    <n v="445907"/>
    <x v="3"/>
    <m/>
    <m/>
    <m/>
    <n v="3.33"/>
    <d v="2012-05-12T00:00:00"/>
    <x v="4"/>
    <s v="FINA"/>
    <m/>
    <x v="2"/>
    <x v="3"/>
    <x v="3"/>
    <x v="2"/>
    <x v="2"/>
    <x v="31"/>
    <x v="1"/>
    <x v="12"/>
  </r>
  <r>
    <n v="446781"/>
    <x v="3"/>
    <n v="3"/>
    <n v="3"/>
    <n v="4"/>
    <n v="4"/>
    <d v="2013-05-11T00:00:00"/>
    <x v="6"/>
    <s v="EXSC"/>
    <m/>
    <x v="2"/>
    <x v="3"/>
    <x v="3"/>
    <x v="2"/>
    <x v="2"/>
    <x v="9"/>
    <x v="5"/>
    <x v="21"/>
  </r>
  <r>
    <n v="447090"/>
    <x v="3"/>
    <n v="4"/>
    <n v="4"/>
    <n v="4"/>
    <n v="4"/>
    <d v="2012-05-12T00:00:00"/>
    <x v="8"/>
    <s v="P.T."/>
    <m/>
    <x v="22"/>
    <x v="15"/>
    <x v="14"/>
    <x v="0"/>
    <x v="11"/>
    <x v="0"/>
    <x v="0"/>
    <x v="0"/>
  </r>
  <r>
    <n v="455207"/>
    <x v="3"/>
    <m/>
    <m/>
    <m/>
    <m/>
    <m/>
    <x v="6"/>
    <m/>
    <m/>
    <x v="10"/>
    <x v="8"/>
    <x v="12"/>
    <x v="4"/>
    <x v="4"/>
    <x v="0"/>
    <x v="0"/>
    <x v="0"/>
  </r>
  <r>
    <n v="456353"/>
    <x v="3"/>
    <m/>
    <m/>
    <m/>
    <m/>
    <d v="2012-05-12T00:00:00"/>
    <x v="18"/>
    <s v="ART "/>
    <m/>
    <x v="14"/>
    <x v="5"/>
    <x v="12"/>
    <x v="1"/>
    <x v="13"/>
    <x v="0"/>
    <x v="0"/>
    <x v="0"/>
  </r>
  <r>
    <n v="486404"/>
    <x v="3"/>
    <m/>
    <m/>
    <m/>
    <m/>
    <m/>
    <x v="7"/>
    <m/>
    <m/>
    <x v="2"/>
    <x v="3"/>
    <x v="3"/>
    <x v="2"/>
    <x v="2"/>
    <x v="6"/>
    <x v="22"/>
    <x v="31"/>
  </r>
  <r>
    <n v="491358"/>
    <x v="2"/>
    <n v="2"/>
    <n v="1"/>
    <m/>
    <m/>
    <m/>
    <x v="0"/>
    <m/>
    <m/>
    <x v="15"/>
    <x v="7"/>
    <x v="11"/>
    <x v="10"/>
    <x v="11"/>
    <x v="0"/>
    <x v="0"/>
    <x v="0"/>
  </r>
  <r>
    <n v="504919"/>
    <x v="2"/>
    <m/>
    <m/>
    <m/>
    <m/>
    <d v="2014-12-17T00:00:00"/>
    <x v="11"/>
    <s v="PSYC"/>
    <m/>
    <x v="5"/>
    <x v="2"/>
    <x v="8"/>
    <x v="5"/>
    <x v="14"/>
    <x v="0"/>
    <x v="0"/>
    <x v="0"/>
  </r>
  <r>
    <n v="345000"/>
    <x v="3"/>
    <m/>
    <m/>
    <m/>
    <m/>
    <d v="2012-08-10T00:00:00"/>
    <x v="29"/>
    <s v="ENGL"/>
    <m/>
    <x v="5"/>
    <x v="6"/>
    <x v="13"/>
    <x v="13"/>
    <x v="4"/>
    <x v="0"/>
    <x v="0"/>
    <x v="0"/>
  </r>
  <r>
    <n v="364046"/>
    <x v="3"/>
    <m/>
    <m/>
    <m/>
    <m/>
    <m/>
    <x v="1"/>
    <m/>
    <m/>
    <x v="6"/>
    <x v="14"/>
    <x v="11"/>
    <x v="8"/>
    <x v="7"/>
    <x v="0"/>
    <x v="0"/>
    <x v="0"/>
  </r>
  <r>
    <n v="365686"/>
    <x v="3"/>
    <m/>
    <m/>
    <m/>
    <m/>
    <d v="2014-08-12T00:00:00"/>
    <x v="21"/>
    <s v="PHIL"/>
    <m/>
    <x v="3"/>
    <x v="14"/>
    <x v="14"/>
    <x v="0"/>
    <x v="9"/>
    <x v="0"/>
    <x v="0"/>
    <x v="0"/>
  </r>
  <r>
    <n v="367991"/>
    <x v="3"/>
    <m/>
    <m/>
    <m/>
    <m/>
    <d v="2012-05-12T00:00:00"/>
    <x v="1"/>
    <s v="PS  "/>
    <m/>
    <x v="2"/>
    <x v="3"/>
    <x v="3"/>
    <x v="2"/>
    <x v="2"/>
    <x v="14"/>
    <x v="9"/>
    <x v="51"/>
  </r>
  <r>
    <n v="370327"/>
    <x v="3"/>
    <m/>
    <m/>
    <m/>
    <m/>
    <m/>
    <x v="23"/>
    <m/>
    <m/>
    <x v="1"/>
    <x v="18"/>
    <x v="15"/>
    <x v="10"/>
    <x v="0"/>
    <x v="0"/>
    <x v="0"/>
    <x v="0"/>
  </r>
  <r>
    <n v="370426"/>
    <x v="3"/>
    <m/>
    <m/>
    <m/>
    <m/>
    <d v="2012-05-12T00:00:00"/>
    <x v="25"/>
    <s v="P.T."/>
    <m/>
    <x v="22"/>
    <x v="7"/>
    <x v="15"/>
    <x v="5"/>
    <x v="6"/>
    <x v="2"/>
    <x v="9"/>
    <x v="35"/>
  </r>
  <r>
    <n v="372440"/>
    <x v="3"/>
    <m/>
    <m/>
    <m/>
    <m/>
    <m/>
    <x v="3"/>
    <m/>
    <m/>
    <x v="21"/>
    <x v="0"/>
    <x v="17"/>
    <x v="16"/>
    <x v="15"/>
    <x v="0"/>
    <x v="0"/>
    <x v="0"/>
  </r>
  <r>
    <n v="373300"/>
    <x v="3"/>
    <m/>
    <m/>
    <m/>
    <m/>
    <d v="2012-05-12T00:00:00"/>
    <x v="6"/>
    <s v="ELED"/>
    <m/>
    <x v="2"/>
    <x v="3"/>
    <x v="3"/>
    <x v="2"/>
    <x v="2"/>
    <x v="0"/>
    <x v="0"/>
    <x v="0"/>
  </r>
  <r>
    <n v="374190"/>
    <x v="3"/>
    <n v="4"/>
    <m/>
    <m/>
    <m/>
    <d v="2011-05-14T00:00:00"/>
    <x v="11"/>
    <s v="PSYC"/>
    <m/>
    <x v="17"/>
    <x v="9"/>
    <x v="0"/>
    <x v="10"/>
    <x v="12"/>
    <x v="28"/>
    <x v="5"/>
    <x v="35"/>
  </r>
  <r>
    <n v="374761"/>
    <x v="3"/>
    <m/>
    <m/>
    <m/>
    <m/>
    <d v="2012-05-12T00:00:00"/>
    <x v="10"/>
    <s v="ACCT"/>
    <m/>
    <x v="1"/>
    <x v="12"/>
    <x v="20"/>
    <x v="6"/>
    <x v="6"/>
    <x v="23"/>
    <x v="18"/>
    <x v="35"/>
  </r>
  <r>
    <n v="375400"/>
    <x v="3"/>
    <n v="3.33"/>
    <n v="3"/>
    <n v="3"/>
    <n v="4"/>
    <m/>
    <x v="4"/>
    <m/>
    <m/>
    <x v="4"/>
    <x v="14"/>
    <x v="15"/>
    <x v="6"/>
    <x v="8"/>
    <x v="0"/>
    <x v="0"/>
    <x v="0"/>
  </r>
  <r>
    <n v="378377"/>
    <x v="3"/>
    <n v="4"/>
    <n v="4"/>
    <n v="4"/>
    <n v="4"/>
    <d v="2012-05-12T00:00:00"/>
    <x v="8"/>
    <s v="P.T."/>
    <m/>
    <x v="15"/>
    <x v="4"/>
    <x v="0"/>
    <x v="8"/>
    <x v="0"/>
    <x v="0"/>
    <x v="0"/>
    <x v="0"/>
  </r>
  <r>
    <n v="380902"/>
    <x v="3"/>
    <n v="4"/>
    <n v="4"/>
    <n v="4"/>
    <n v="4"/>
    <d v="2012-05-12T00:00:00"/>
    <x v="8"/>
    <s v="P.T."/>
    <m/>
    <x v="9"/>
    <x v="12"/>
    <x v="8"/>
    <x v="0"/>
    <x v="7"/>
    <x v="0"/>
    <x v="0"/>
    <x v="0"/>
  </r>
  <r>
    <n v="381467"/>
    <x v="3"/>
    <m/>
    <m/>
    <m/>
    <m/>
    <d v="2012-05-12T00:00:00"/>
    <x v="11"/>
    <s v="FLIS"/>
    <m/>
    <x v="1"/>
    <x v="10"/>
    <x v="9"/>
    <x v="1"/>
    <x v="14"/>
    <x v="0"/>
    <x v="0"/>
    <x v="0"/>
  </r>
  <r>
    <n v="381678"/>
    <x v="3"/>
    <m/>
    <m/>
    <m/>
    <m/>
    <m/>
    <x v="2"/>
    <m/>
    <m/>
    <x v="9"/>
    <x v="7"/>
    <x v="20"/>
    <x v="0"/>
    <x v="7"/>
    <x v="22"/>
    <x v="30"/>
    <x v="7"/>
  </r>
  <r>
    <n v="381965"/>
    <x v="3"/>
    <m/>
    <m/>
    <m/>
    <m/>
    <m/>
    <x v="3"/>
    <m/>
    <m/>
    <x v="5"/>
    <x v="11"/>
    <x v="5"/>
    <x v="7"/>
    <x v="4"/>
    <x v="23"/>
    <x v="6"/>
    <x v="34"/>
  </r>
  <r>
    <n v="388669"/>
    <x v="3"/>
    <n v="3"/>
    <n v="2"/>
    <m/>
    <m/>
    <d v="2013-05-11T00:00:00"/>
    <x v="0"/>
    <s v="LS  "/>
    <m/>
    <x v="6"/>
    <x v="14"/>
    <x v="11"/>
    <x v="0"/>
    <x v="7"/>
    <x v="0"/>
    <x v="0"/>
    <x v="0"/>
  </r>
  <r>
    <n v="398794"/>
    <x v="3"/>
    <n v="2"/>
    <n v="3"/>
    <m/>
    <m/>
    <d v="2012-05-12T00:00:00"/>
    <x v="0"/>
    <s v="NURS"/>
    <m/>
    <x v="1"/>
    <x v="7"/>
    <x v="5"/>
    <x v="13"/>
    <x v="8"/>
    <x v="0"/>
    <x v="0"/>
    <x v="0"/>
  </r>
  <r>
    <n v="399070"/>
    <x v="3"/>
    <n v="2.33"/>
    <n v="2"/>
    <m/>
    <m/>
    <m/>
    <x v="3"/>
    <m/>
    <m/>
    <x v="14"/>
    <x v="12"/>
    <x v="7"/>
    <x v="1"/>
    <x v="14"/>
    <x v="0"/>
    <x v="0"/>
    <x v="0"/>
  </r>
  <r>
    <n v="399702"/>
    <x v="3"/>
    <m/>
    <m/>
    <m/>
    <m/>
    <d v="2013-05-11T00:00:00"/>
    <x v="10"/>
    <s v="ACCT"/>
    <m/>
    <x v="8"/>
    <x v="15"/>
    <x v="15"/>
    <x v="0"/>
    <x v="6"/>
    <x v="0"/>
    <x v="0"/>
    <x v="0"/>
  </r>
  <r>
    <n v="404176"/>
    <x v="3"/>
    <n v="0"/>
    <m/>
    <m/>
    <m/>
    <m/>
    <x v="0"/>
    <m/>
    <m/>
    <x v="13"/>
    <x v="11"/>
    <x v="8"/>
    <x v="7"/>
    <x v="14"/>
    <x v="0"/>
    <x v="0"/>
    <x v="0"/>
  </r>
  <r>
    <n v="413314"/>
    <x v="3"/>
    <n v="3"/>
    <n v="3"/>
    <n v="4"/>
    <n v="4"/>
    <d v="2012-05-12T00:00:00"/>
    <x v="8"/>
    <s v="P.T."/>
    <m/>
    <x v="14"/>
    <x v="8"/>
    <x v="13"/>
    <x v="4"/>
    <x v="14"/>
    <x v="0"/>
    <x v="0"/>
    <x v="0"/>
  </r>
  <r>
    <n v="415082"/>
    <x v="3"/>
    <m/>
    <m/>
    <m/>
    <n v="3"/>
    <d v="2012-05-12T00:00:00"/>
    <x v="3"/>
    <s v="BA  "/>
    <m/>
    <x v="2"/>
    <x v="3"/>
    <x v="3"/>
    <x v="2"/>
    <x v="2"/>
    <x v="26"/>
    <x v="24"/>
    <x v="41"/>
  </r>
  <r>
    <n v="419025"/>
    <x v="3"/>
    <n v="2"/>
    <n v="2"/>
    <m/>
    <m/>
    <d v="2012-05-12T00:00:00"/>
    <x v="3"/>
    <s v="NURS"/>
    <m/>
    <x v="7"/>
    <x v="12"/>
    <x v="10"/>
    <x v="6"/>
    <x v="0"/>
    <x v="4"/>
    <x v="12"/>
    <x v="30"/>
  </r>
  <r>
    <n v="420490"/>
    <x v="3"/>
    <m/>
    <m/>
    <m/>
    <m/>
    <m/>
    <x v="23"/>
    <m/>
    <m/>
    <x v="15"/>
    <x v="4"/>
    <x v="10"/>
    <x v="0"/>
    <x v="0"/>
    <x v="0"/>
    <x v="0"/>
    <x v="0"/>
  </r>
  <r>
    <n v="395246"/>
    <x v="3"/>
    <m/>
    <m/>
    <m/>
    <m/>
    <d v="2012-05-12T00:00:00"/>
    <x v="16"/>
    <s v="CE  "/>
    <m/>
    <x v="6"/>
    <x v="15"/>
    <x v="8"/>
    <x v="3"/>
    <x v="6"/>
    <x v="0"/>
    <x v="0"/>
    <x v="0"/>
  </r>
  <r>
    <n v="473654"/>
    <x v="0"/>
    <m/>
    <m/>
    <m/>
    <m/>
    <d v="2013-05-11T00:00:00"/>
    <x v="7"/>
    <s v="BIOL"/>
    <m/>
    <x v="2"/>
    <x v="3"/>
    <x v="3"/>
    <x v="2"/>
    <x v="2"/>
    <x v="9"/>
    <x v="16"/>
    <x v="38"/>
  </r>
  <r>
    <n v="520686"/>
    <x v="0"/>
    <m/>
    <m/>
    <m/>
    <m/>
    <d v="2013-08-13T00:00:00"/>
    <x v="13"/>
    <s v="HIST"/>
    <m/>
    <x v="6"/>
    <x v="11"/>
    <x v="20"/>
    <x v="6"/>
    <x v="1"/>
    <x v="0"/>
    <x v="0"/>
    <x v="0"/>
  </r>
  <r>
    <n v="483526"/>
    <x v="0"/>
    <n v="3"/>
    <n v="2"/>
    <n v="2.67"/>
    <n v="3.33"/>
    <d v="2014-05-10T00:00:00"/>
    <x v="3"/>
    <s v="R.T."/>
    <m/>
    <x v="14"/>
    <x v="5"/>
    <x v="12"/>
    <x v="17"/>
    <x v="10"/>
    <x v="0"/>
    <x v="0"/>
    <x v="0"/>
  </r>
  <r>
    <n v="910095"/>
    <x v="2"/>
    <m/>
    <m/>
    <m/>
    <m/>
    <d v="2015-05-09T00:00:00"/>
    <x v="3"/>
    <s v="BA  "/>
    <m/>
    <x v="14"/>
    <x v="2"/>
    <x v="12"/>
    <x v="8"/>
    <x v="14"/>
    <x v="0"/>
    <x v="0"/>
    <x v="0"/>
  </r>
  <r>
    <n v="434793"/>
    <x v="3"/>
    <m/>
    <m/>
    <m/>
    <m/>
    <m/>
    <x v="1"/>
    <m/>
    <m/>
    <x v="2"/>
    <x v="3"/>
    <x v="3"/>
    <x v="2"/>
    <x v="2"/>
    <x v="31"/>
    <x v="12"/>
    <x v="10"/>
  </r>
  <r>
    <n v="106866"/>
    <x v="4"/>
    <m/>
    <m/>
    <m/>
    <m/>
    <m/>
    <x v="3"/>
    <m/>
    <s v="BA  "/>
    <x v="10"/>
    <x v="10"/>
    <x v="13"/>
    <x v="1"/>
    <x v="8"/>
    <x v="0"/>
    <x v="0"/>
    <x v="0"/>
  </r>
  <r>
    <n v="301497"/>
    <x v="4"/>
    <m/>
    <m/>
    <m/>
    <m/>
    <m/>
    <x v="38"/>
    <m/>
    <s v="ENVI"/>
    <x v="4"/>
    <x v="11"/>
    <x v="9"/>
    <x v="8"/>
    <x v="8"/>
    <x v="0"/>
    <x v="0"/>
    <x v="0"/>
  </r>
  <r>
    <n v="507182"/>
    <x v="4"/>
    <m/>
    <m/>
    <n v="3"/>
    <n v="0.67"/>
    <m/>
    <x v="8"/>
    <m/>
    <s v="PSYC"/>
    <x v="14"/>
    <x v="16"/>
    <x v="6"/>
    <x v="1"/>
    <x v="10"/>
    <x v="0"/>
    <x v="0"/>
    <x v="0"/>
  </r>
  <r>
    <n v="654683"/>
    <x v="4"/>
    <m/>
    <m/>
    <m/>
    <m/>
    <m/>
    <x v="39"/>
    <m/>
    <s v="BA  "/>
    <x v="13"/>
    <x v="11"/>
    <x v="5"/>
    <x v="1"/>
    <x v="10"/>
    <x v="0"/>
    <x v="0"/>
    <x v="0"/>
  </r>
  <r>
    <n v="663143"/>
    <x v="4"/>
    <m/>
    <m/>
    <m/>
    <m/>
    <m/>
    <x v="7"/>
    <m/>
    <s v="ENGL"/>
    <x v="8"/>
    <x v="2"/>
    <x v="14"/>
    <x v="9"/>
    <x v="9"/>
    <x v="0"/>
    <x v="0"/>
    <x v="0"/>
  </r>
  <r>
    <n v="674131"/>
    <x v="4"/>
    <n v="2"/>
    <n v="2"/>
    <n v="3"/>
    <n v="4"/>
    <m/>
    <x v="3"/>
    <m/>
    <s v="EXSC"/>
    <x v="6"/>
    <x v="14"/>
    <x v="9"/>
    <x v="5"/>
    <x v="8"/>
    <x v="0"/>
    <x v="0"/>
    <x v="0"/>
  </r>
  <r>
    <n v="678209"/>
    <x v="4"/>
    <m/>
    <m/>
    <m/>
    <m/>
    <m/>
    <x v="25"/>
    <m/>
    <m/>
    <x v="15"/>
    <x v="11"/>
    <x v="13"/>
    <x v="0"/>
    <x v="6"/>
    <x v="0"/>
    <x v="0"/>
    <x v="0"/>
  </r>
  <r>
    <n v="865477"/>
    <x v="4"/>
    <n v="4"/>
    <n v="3"/>
    <n v="3"/>
    <n v="3"/>
    <m/>
    <x v="8"/>
    <m/>
    <s v="CHEM"/>
    <x v="3"/>
    <x v="0"/>
    <x v="4"/>
    <x v="11"/>
    <x v="3"/>
    <x v="0"/>
    <x v="0"/>
    <x v="0"/>
  </r>
  <r>
    <n v="868977"/>
    <x v="4"/>
    <m/>
    <m/>
    <m/>
    <m/>
    <m/>
    <x v="2"/>
    <m/>
    <m/>
    <x v="3"/>
    <x v="2"/>
    <x v="10"/>
    <x v="8"/>
    <x v="9"/>
    <x v="0"/>
    <x v="0"/>
    <x v="0"/>
  </r>
  <r>
    <n v="883314"/>
    <x v="4"/>
    <m/>
    <m/>
    <m/>
    <m/>
    <m/>
    <x v="6"/>
    <m/>
    <s v="ELED"/>
    <x v="4"/>
    <x v="2"/>
    <x v="11"/>
    <x v="0"/>
    <x v="7"/>
    <x v="0"/>
    <x v="0"/>
    <x v="0"/>
  </r>
  <r>
    <n v="883742"/>
    <x v="4"/>
    <m/>
    <m/>
    <m/>
    <m/>
    <m/>
    <x v="6"/>
    <m/>
    <s v="ELED"/>
    <x v="8"/>
    <x v="1"/>
    <x v="0"/>
    <x v="8"/>
    <x v="1"/>
    <x v="0"/>
    <x v="0"/>
    <x v="0"/>
  </r>
  <r>
    <n v="906101"/>
    <x v="4"/>
    <m/>
    <m/>
    <m/>
    <m/>
    <m/>
    <x v="3"/>
    <m/>
    <m/>
    <x v="6"/>
    <x v="14"/>
    <x v="13"/>
    <x v="1"/>
    <x v="8"/>
    <x v="0"/>
    <x v="0"/>
    <x v="0"/>
  </r>
  <r>
    <n v="909133"/>
    <x v="4"/>
    <m/>
    <m/>
    <m/>
    <m/>
    <m/>
    <x v="11"/>
    <m/>
    <s v="PSYC"/>
    <x v="12"/>
    <x v="2"/>
    <x v="11"/>
    <x v="9"/>
    <x v="11"/>
    <x v="0"/>
    <x v="0"/>
    <x v="0"/>
  </r>
  <r>
    <n v="909404"/>
    <x v="4"/>
    <m/>
    <m/>
    <m/>
    <m/>
    <m/>
    <x v="6"/>
    <m/>
    <s v="ELED"/>
    <x v="10"/>
    <x v="1"/>
    <x v="15"/>
    <x v="13"/>
    <x v="4"/>
    <x v="0"/>
    <x v="0"/>
    <x v="0"/>
  </r>
  <r>
    <n v="944442"/>
    <x v="4"/>
    <m/>
    <m/>
    <m/>
    <m/>
    <m/>
    <x v="38"/>
    <m/>
    <s v="COMM"/>
    <x v="5"/>
    <x v="5"/>
    <x v="8"/>
    <x v="1"/>
    <x v="10"/>
    <x v="0"/>
    <x v="0"/>
    <x v="0"/>
  </r>
  <r>
    <n v="946939"/>
    <x v="4"/>
    <n v="3"/>
    <n v="3"/>
    <n v="4"/>
    <n v="4"/>
    <m/>
    <x v="8"/>
    <m/>
    <s v="EXSC"/>
    <x v="2"/>
    <x v="3"/>
    <x v="3"/>
    <x v="2"/>
    <x v="2"/>
    <x v="26"/>
    <x v="20"/>
    <x v="19"/>
  </r>
  <r>
    <n v="953431"/>
    <x v="4"/>
    <m/>
    <m/>
    <m/>
    <m/>
    <m/>
    <x v="11"/>
    <m/>
    <s v="PSYC"/>
    <x v="9"/>
    <x v="5"/>
    <x v="9"/>
    <x v="1"/>
    <x v="4"/>
    <x v="39"/>
    <x v="35"/>
    <x v="14"/>
  </r>
  <r>
    <n v="971442"/>
    <x v="4"/>
    <n v="4"/>
    <n v="4"/>
    <m/>
    <m/>
    <m/>
    <x v="38"/>
    <m/>
    <s v="NURS"/>
    <x v="7"/>
    <x v="11"/>
    <x v="11"/>
    <x v="5"/>
    <x v="9"/>
    <x v="0"/>
    <x v="0"/>
    <x v="0"/>
  </r>
  <r>
    <n v="981782"/>
    <x v="4"/>
    <m/>
    <m/>
    <m/>
    <m/>
    <m/>
    <x v="7"/>
    <m/>
    <m/>
    <x v="4"/>
    <x v="11"/>
    <x v="12"/>
    <x v="13"/>
    <x v="4"/>
    <x v="0"/>
    <x v="0"/>
    <x v="0"/>
  </r>
  <r>
    <n v="987416"/>
    <x v="4"/>
    <n v="3"/>
    <n v="3"/>
    <m/>
    <m/>
    <m/>
    <x v="3"/>
    <m/>
    <m/>
    <x v="8"/>
    <x v="12"/>
    <x v="7"/>
    <x v="9"/>
    <x v="6"/>
    <x v="13"/>
    <x v="5"/>
    <x v="20"/>
  </r>
  <r>
    <n v="988461"/>
    <x v="4"/>
    <m/>
    <m/>
    <m/>
    <m/>
    <m/>
    <x v="6"/>
    <m/>
    <s v="ELED"/>
    <x v="6"/>
    <x v="11"/>
    <x v="8"/>
    <x v="13"/>
    <x v="8"/>
    <x v="0"/>
    <x v="0"/>
    <x v="0"/>
  </r>
  <r>
    <n v="993284"/>
    <x v="4"/>
    <m/>
    <m/>
    <m/>
    <m/>
    <m/>
    <x v="3"/>
    <m/>
    <m/>
    <x v="3"/>
    <x v="2"/>
    <x v="4"/>
    <x v="3"/>
    <x v="0"/>
    <x v="0"/>
    <x v="0"/>
    <x v="0"/>
  </r>
  <r>
    <n v="993855"/>
    <x v="4"/>
    <n v="3.33"/>
    <n v="3"/>
    <n v="3"/>
    <n v="4"/>
    <m/>
    <x v="8"/>
    <m/>
    <s v="P.T."/>
    <x v="12"/>
    <x v="7"/>
    <x v="11"/>
    <x v="6"/>
    <x v="11"/>
    <x v="2"/>
    <x v="5"/>
    <x v="34"/>
  </r>
  <r>
    <n v="996342"/>
    <x v="4"/>
    <m/>
    <m/>
    <m/>
    <m/>
    <m/>
    <x v="39"/>
    <m/>
    <s v="FINA"/>
    <x v="4"/>
    <x v="2"/>
    <x v="5"/>
    <x v="8"/>
    <x v="14"/>
    <x v="0"/>
    <x v="0"/>
    <x v="0"/>
  </r>
  <r>
    <n v="996472"/>
    <x v="4"/>
    <m/>
    <m/>
    <m/>
    <m/>
    <m/>
    <x v="2"/>
    <m/>
    <s v="COMM"/>
    <x v="4"/>
    <x v="5"/>
    <x v="19"/>
    <x v="12"/>
    <x v="5"/>
    <x v="0"/>
    <x v="0"/>
    <x v="0"/>
  </r>
  <r>
    <n v="997264"/>
    <x v="4"/>
    <m/>
    <m/>
    <m/>
    <m/>
    <m/>
    <x v="4"/>
    <m/>
    <s v="BA  "/>
    <x v="8"/>
    <x v="7"/>
    <x v="6"/>
    <x v="1"/>
    <x v="8"/>
    <x v="0"/>
    <x v="0"/>
    <x v="0"/>
  </r>
  <r>
    <n v="998250"/>
    <x v="4"/>
    <m/>
    <m/>
    <m/>
    <m/>
    <m/>
    <x v="7"/>
    <m/>
    <s v="PSYC"/>
    <x v="6"/>
    <x v="11"/>
    <x v="8"/>
    <x v="1"/>
    <x v="8"/>
    <x v="0"/>
    <x v="0"/>
    <x v="0"/>
  </r>
  <r>
    <n v="999590"/>
    <x v="4"/>
    <m/>
    <m/>
    <m/>
    <m/>
    <m/>
    <x v="22"/>
    <m/>
    <m/>
    <x v="14"/>
    <x v="10"/>
    <x v="13"/>
    <x v="5"/>
    <x v="14"/>
    <x v="0"/>
    <x v="0"/>
    <x v="0"/>
  </r>
  <r>
    <n v="1000870"/>
    <x v="4"/>
    <m/>
    <m/>
    <m/>
    <m/>
    <m/>
    <x v="33"/>
    <m/>
    <s v="THEA"/>
    <x v="8"/>
    <x v="12"/>
    <x v="7"/>
    <x v="14"/>
    <x v="11"/>
    <x v="0"/>
    <x v="0"/>
    <x v="0"/>
  </r>
  <r>
    <n v="1002672"/>
    <x v="4"/>
    <m/>
    <m/>
    <m/>
    <m/>
    <m/>
    <x v="3"/>
    <m/>
    <s v="ENVS"/>
    <x v="15"/>
    <x v="11"/>
    <x v="0"/>
    <x v="8"/>
    <x v="7"/>
    <x v="0"/>
    <x v="0"/>
    <x v="0"/>
  </r>
  <r>
    <n v="1002746"/>
    <x v="4"/>
    <m/>
    <m/>
    <m/>
    <m/>
    <m/>
    <x v="3"/>
    <m/>
    <m/>
    <x v="9"/>
    <x v="8"/>
    <x v="8"/>
    <x v="5"/>
    <x v="14"/>
    <x v="0"/>
    <x v="0"/>
    <x v="0"/>
  </r>
  <r>
    <n v="1004263"/>
    <x v="4"/>
    <m/>
    <m/>
    <m/>
    <m/>
    <m/>
    <x v="3"/>
    <m/>
    <s v="BA  "/>
    <x v="12"/>
    <x v="4"/>
    <x v="14"/>
    <x v="0"/>
    <x v="12"/>
    <x v="0"/>
    <x v="0"/>
    <x v="0"/>
  </r>
  <r>
    <n v="1005390"/>
    <x v="4"/>
    <m/>
    <m/>
    <m/>
    <m/>
    <m/>
    <x v="21"/>
    <m/>
    <m/>
    <x v="17"/>
    <x v="11"/>
    <x v="2"/>
    <x v="16"/>
    <x v="3"/>
    <x v="0"/>
    <x v="0"/>
    <x v="0"/>
  </r>
  <r>
    <n v="1005820"/>
    <x v="4"/>
    <m/>
    <m/>
    <m/>
    <m/>
    <m/>
    <x v="37"/>
    <m/>
    <s v="USEC"/>
    <x v="10"/>
    <x v="1"/>
    <x v="13"/>
    <x v="4"/>
    <x v="14"/>
    <x v="0"/>
    <x v="0"/>
    <x v="0"/>
  </r>
  <r>
    <n v="1006103"/>
    <x v="4"/>
    <m/>
    <m/>
    <m/>
    <m/>
    <m/>
    <x v="12"/>
    <m/>
    <m/>
    <x v="6"/>
    <x v="8"/>
    <x v="9"/>
    <x v="4"/>
    <x v="14"/>
    <x v="0"/>
    <x v="0"/>
    <x v="0"/>
  </r>
  <r>
    <n v="1006105"/>
    <x v="4"/>
    <n v="3"/>
    <n v="2"/>
    <m/>
    <m/>
    <m/>
    <x v="3"/>
    <m/>
    <m/>
    <x v="6"/>
    <x v="14"/>
    <x v="10"/>
    <x v="8"/>
    <x v="1"/>
    <x v="0"/>
    <x v="0"/>
    <x v="0"/>
  </r>
  <r>
    <n v="1006135"/>
    <x v="4"/>
    <n v="2"/>
    <n v="3"/>
    <n v="3"/>
    <n v="4"/>
    <m/>
    <x v="8"/>
    <m/>
    <s v="EXSC"/>
    <x v="18"/>
    <x v="11"/>
    <x v="22"/>
    <x v="8"/>
    <x v="10"/>
    <x v="0"/>
    <x v="0"/>
    <x v="0"/>
  </r>
  <r>
    <n v="1006456"/>
    <x v="4"/>
    <m/>
    <m/>
    <m/>
    <m/>
    <m/>
    <x v="4"/>
    <m/>
    <m/>
    <x v="1"/>
    <x v="11"/>
    <x v="20"/>
    <x v="5"/>
    <x v="1"/>
    <x v="0"/>
    <x v="0"/>
    <x v="0"/>
  </r>
  <r>
    <n v="1009161"/>
    <x v="4"/>
    <m/>
    <m/>
    <m/>
    <m/>
    <m/>
    <x v="7"/>
    <m/>
    <s v="PSYC"/>
    <x v="4"/>
    <x v="10"/>
    <x v="19"/>
    <x v="18"/>
    <x v="13"/>
    <x v="0"/>
    <x v="0"/>
    <x v="0"/>
  </r>
  <r>
    <n v="1009742"/>
    <x v="4"/>
    <m/>
    <m/>
    <m/>
    <m/>
    <m/>
    <x v="34"/>
    <m/>
    <s v="COMM"/>
    <x v="12"/>
    <x v="7"/>
    <x v="0"/>
    <x v="1"/>
    <x v="9"/>
    <x v="2"/>
    <x v="2"/>
    <x v="2"/>
  </r>
  <r>
    <n v="1010228"/>
    <x v="4"/>
    <n v="2.33"/>
    <n v="2.33"/>
    <m/>
    <m/>
    <m/>
    <x v="0"/>
    <m/>
    <s v="PSYC"/>
    <x v="9"/>
    <x v="10"/>
    <x v="20"/>
    <x v="0"/>
    <x v="1"/>
    <x v="0"/>
    <x v="0"/>
    <x v="0"/>
  </r>
  <r>
    <n v="1011646"/>
    <x v="4"/>
    <m/>
    <m/>
    <m/>
    <m/>
    <m/>
    <x v="3"/>
    <m/>
    <s v="ECON"/>
    <x v="22"/>
    <x v="20"/>
    <x v="14"/>
    <x v="22"/>
    <x v="15"/>
    <x v="0"/>
    <x v="0"/>
    <x v="0"/>
  </r>
  <r>
    <n v="1011736"/>
    <x v="4"/>
    <m/>
    <m/>
    <m/>
    <m/>
    <m/>
    <x v="6"/>
    <m/>
    <s v="ELED"/>
    <x v="6"/>
    <x v="7"/>
    <x v="20"/>
    <x v="13"/>
    <x v="1"/>
    <x v="0"/>
    <x v="0"/>
    <x v="0"/>
  </r>
  <r>
    <n v="1013016"/>
    <x v="4"/>
    <m/>
    <m/>
    <m/>
    <m/>
    <m/>
    <x v="3"/>
    <m/>
    <m/>
    <x v="14"/>
    <x v="10"/>
    <x v="18"/>
    <x v="5"/>
    <x v="4"/>
    <x v="0"/>
    <x v="0"/>
    <x v="0"/>
  </r>
  <r>
    <n v="1013088"/>
    <x v="4"/>
    <m/>
    <m/>
    <m/>
    <m/>
    <m/>
    <x v="6"/>
    <m/>
    <s v="PSYC"/>
    <x v="3"/>
    <x v="11"/>
    <x v="4"/>
    <x v="8"/>
    <x v="9"/>
    <x v="0"/>
    <x v="0"/>
    <x v="0"/>
  </r>
  <r>
    <n v="1015787"/>
    <x v="4"/>
    <m/>
    <m/>
    <m/>
    <m/>
    <m/>
    <x v="19"/>
    <m/>
    <s v="PS  "/>
    <x v="9"/>
    <x v="2"/>
    <x v="20"/>
    <x v="0"/>
    <x v="8"/>
    <x v="16"/>
    <x v="11"/>
    <x v="7"/>
  </r>
  <r>
    <n v="1015943"/>
    <x v="4"/>
    <m/>
    <m/>
    <m/>
    <m/>
    <m/>
    <x v="3"/>
    <m/>
    <s v="BA  "/>
    <x v="2"/>
    <x v="3"/>
    <x v="3"/>
    <x v="2"/>
    <x v="2"/>
    <x v="20"/>
    <x v="7"/>
    <x v="25"/>
  </r>
  <r>
    <n v="1022305"/>
    <x v="4"/>
    <m/>
    <m/>
    <m/>
    <m/>
    <m/>
    <x v="6"/>
    <m/>
    <m/>
    <x v="8"/>
    <x v="4"/>
    <x v="9"/>
    <x v="9"/>
    <x v="9"/>
    <x v="0"/>
    <x v="0"/>
    <x v="0"/>
  </r>
  <r>
    <n v="1027038"/>
    <x v="4"/>
    <n v="3"/>
    <n v="3"/>
    <m/>
    <m/>
    <m/>
    <x v="0"/>
    <m/>
    <m/>
    <x v="2"/>
    <x v="3"/>
    <x v="3"/>
    <x v="2"/>
    <x v="2"/>
    <x v="4"/>
    <x v="21"/>
    <x v="1"/>
  </r>
  <r>
    <n v="1035270"/>
    <x v="4"/>
    <m/>
    <m/>
    <m/>
    <m/>
    <m/>
    <x v="3"/>
    <m/>
    <s v="ACCT"/>
    <x v="3"/>
    <x v="16"/>
    <x v="20"/>
    <x v="8"/>
    <x v="7"/>
    <x v="0"/>
    <x v="0"/>
    <x v="0"/>
  </r>
  <r>
    <n v="1036712"/>
    <x v="4"/>
    <m/>
    <m/>
    <m/>
    <m/>
    <m/>
    <x v="4"/>
    <m/>
    <s v="ECON"/>
    <x v="14"/>
    <x v="11"/>
    <x v="9"/>
    <x v="8"/>
    <x v="8"/>
    <x v="0"/>
    <x v="0"/>
    <x v="0"/>
  </r>
  <r>
    <n v="1036895"/>
    <x v="4"/>
    <m/>
    <m/>
    <m/>
    <m/>
    <m/>
    <x v="4"/>
    <m/>
    <s v="BA  "/>
    <x v="9"/>
    <x v="2"/>
    <x v="8"/>
    <x v="0"/>
    <x v="1"/>
    <x v="0"/>
    <x v="0"/>
    <x v="0"/>
  </r>
  <r>
    <n v="106952"/>
    <x v="5"/>
    <m/>
    <m/>
    <m/>
    <m/>
    <m/>
    <x v="7"/>
    <m/>
    <s v="BIOL"/>
    <x v="15"/>
    <x v="15"/>
    <x v="15"/>
    <x v="6"/>
    <x v="6"/>
    <x v="0"/>
    <x v="0"/>
    <x v="0"/>
  </r>
  <r>
    <n v="152193"/>
    <x v="5"/>
    <m/>
    <m/>
    <m/>
    <m/>
    <m/>
    <x v="2"/>
    <m/>
    <m/>
    <x v="2"/>
    <x v="3"/>
    <x v="3"/>
    <x v="2"/>
    <x v="2"/>
    <x v="27"/>
    <x v="22"/>
    <x v="44"/>
  </r>
  <r>
    <n v="213212"/>
    <x v="5"/>
    <n v="3"/>
    <n v="3"/>
    <m/>
    <m/>
    <m/>
    <x v="0"/>
    <m/>
    <s v="PSYC"/>
    <x v="14"/>
    <x v="11"/>
    <x v="12"/>
    <x v="1"/>
    <x v="14"/>
    <x v="0"/>
    <x v="0"/>
    <x v="0"/>
  </r>
  <r>
    <n v="224089"/>
    <x v="5"/>
    <n v="4"/>
    <m/>
    <m/>
    <m/>
    <m/>
    <x v="3"/>
    <m/>
    <s v="SPAN"/>
    <x v="17"/>
    <x v="12"/>
    <x v="2"/>
    <x v="11"/>
    <x v="17"/>
    <x v="0"/>
    <x v="0"/>
    <x v="0"/>
  </r>
  <r>
    <n v="940134"/>
    <x v="5"/>
    <m/>
    <m/>
    <m/>
    <m/>
    <m/>
    <x v="25"/>
    <m/>
    <s v="BMB "/>
    <x v="6"/>
    <x v="15"/>
    <x v="15"/>
    <x v="10"/>
    <x v="6"/>
    <x v="0"/>
    <x v="0"/>
    <x v="0"/>
  </r>
  <r>
    <n v="962104"/>
    <x v="5"/>
    <m/>
    <m/>
    <m/>
    <m/>
    <m/>
    <x v="3"/>
    <m/>
    <s v="PS  "/>
    <x v="8"/>
    <x v="2"/>
    <x v="20"/>
    <x v="0"/>
    <x v="7"/>
    <x v="6"/>
    <x v="7"/>
    <x v="7"/>
  </r>
  <r>
    <n v="970561"/>
    <x v="5"/>
    <n v="2"/>
    <n v="2"/>
    <n v="3"/>
    <n v="4"/>
    <m/>
    <x v="8"/>
    <m/>
    <s v="R.T."/>
    <x v="1"/>
    <x v="12"/>
    <x v="1"/>
    <x v="6"/>
    <x v="6"/>
    <x v="0"/>
    <x v="0"/>
    <x v="0"/>
  </r>
  <r>
    <n v="974049"/>
    <x v="5"/>
    <m/>
    <m/>
    <m/>
    <n v="0"/>
    <m/>
    <x v="0"/>
    <m/>
    <m/>
    <x v="3"/>
    <x v="0"/>
    <x v="10"/>
    <x v="9"/>
    <x v="0"/>
    <x v="16"/>
    <x v="17"/>
    <x v="15"/>
  </r>
  <r>
    <n v="974295"/>
    <x v="5"/>
    <n v="2.33"/>
    <m/>
    <n v="3.33"/>
    <n v="4"/>
    <m/>
    <x v="8"/>
    <m/>
    <s v="PSYC"/>
    <x v="10"/>
    <x v="2"/>
    <x v="8"/>
    <x v="5"/>
    <x v="8"/>
    <x v="0"/>
    <x v="0"/>
    <x v="0"/>
  </r>
  <r>
    <n v="975353"/>
    <x v="5"/>
    <m/>
    <m/>
    <n v="1.33"/>
    <n v="4"/>
    <m/>
    <x v="8"/>
    <m/>
    <m/>
    <x v="10"/>
    <x v="7"/>
    <x v="13"/>
    <x v="8"/>
    <x v="7"/>
    <x v="0"/>
    <x v="0"/>
    <x v="0"/>
  </r>
  <r>
    <n v="976007"/>
    <x v="5"/>
    <n v="3"/>
    <n v="3"/>
    <n v="4"/>
    <n v="4"/>
    <m/>
    <x v="8"/>
    <m/>
    <s v="EXSC"/>
    <x v="9"/>
    <x v="11"/>
    <x v="8"/>
    <x v="8"/>
    <x v="14"/>
    <x v="0"/>
    <x v="0"/>
    <x v="0"/>
  </r>
  <r>
    <n v="976359"/>
    <x v="5"/>
    <m/>
    <m/>
    <m/>
    <m/>
    <m/>
    <x v="33"/>
    <m/>
    <s v="CHEM"/>
    <x v="3"/>
    <x v="0"/>
    <x v="11"/>
    <x v="10"/>
    <x v="11"/>
    <x v="0"/>
    <x v="0"/>
    <x v="0"/>
  </r>
  <r>
    <n v="981462"/>
    <x v="5"/>
    <m/>
    <m/>
    <m/>
    <m/>
    <m/>
    <x v="18"/>
    <m/>
    <m/>
    <x v="3"/>
    <x v="2"/>
    <x v="11"/>
    <x v="3"/>
    <x v="0"/>
    <x v="0"/>
    <x v="0"/>
    <x v="0"/>
  </r>
  <r>
    <n v="982139"/>
    <x v="5"/>
    <m/>
    <m/>
    <m/>
    <m/>
    <m/>
    <x v="7"/>
    <m/>
    <s v="BIOL"/>
    <x v="22"/>
    <x v="15"/>
    <x v="16"/>
    <x v="9"/>
    <x v="3"/>
    <x v="0"/>
    <x v="0"/>
    <x v="0"/>
  </r>
  <r>
    <n v="984715"/>
    <x v="5"/>
    <n v="4"/>
    <m/>
    <m/>
    <m/>
    <m/>
    <x v="0"/>
    <m/>
    <m/>
    <x v="12"/>
    <x v="9"/>
    <x v="13"/>
    <x v="8"/>
    <x v="9"/>
    <x v="0"/>
    <x v="0"/>
    <x v="0"/>
  </r>
  <r>
    <n v="987791"/>
    <x v="5"/>
    <n v="3"/>
    <m/>
    <n v="2.67"/>
    <m/>
    <m/>
    <x v="8"/>
    <m/>
    <m/>
    <x v="15"/>
    <x v="9"/>
    <x v="20"/>
    <x v="8"/>
    <x v="7"/>
    <x v="0"/>
    <x v="0"/>
    <x v="0"/>
  </r>
  <r>
    <n v="106323"/>
    <x v="0"/>
    <m/>
    <m/>
    <m/>
    <m/>
    <m/>
    <x v="3"/>
    <m/>
    <m/>
    <x v="1"/>
    <x v="2"/>
    <x v="11"/>
    <x v="0"/>
    <x v="6"/>
    <x v="0"/>
    <x v="0"/>
    <x v="0"/>
  </r>
  <r>
    <n v="403923"/>
    <x v="0"/>
    <m/>
    <m/>
    <m/>
    <m/>
    <m/>
    <x v="7"/>
    <m/>
    <m/>
    <x v="7"/>
    <x v="8"/>
    <x v="17"/>
    <x v="7"/>
    <x v="9"/>
    <x v="0"/>
    <x v="0"/>
    <x v="0"/>
  </r>
  <r>
    <n v="404238"/>
    <x v="0"/>
    <m/>
    <m/>
    <m/>
    <m/>
    <d v="2013-05-11T00:00:00"/>
    <x v="3"/>
    <s v="AIT "/>
    <m/>
    <x v="6"/>
    <x v="8"/>
    <x v="15"/>
    <x v="13"/>
    <x v="8"/>
    <x v="2"/>
    <x v="24"/>
    <x v="39"/>
  </r>
  <r>
    <n v="405111"/>
    <x v="0"/>
    <n v="2"/>
    <n v="2.67"/>
    <m/>
    <n v="3"/>
    <d v="2014-12-17T00:00:00"/>
    <x v="0"/>
    <s v="ACCT"/>
    <m/>
    <x v="9"/>
    <x v="7"/>
    <x v="6"/>
    <x v="6"/>
    <x v="8"/>
    <x v="0"/>
    <x v="0"/>
    <x v="0"/>
  </r>
  <r>
    <n v="412896"/>
    <x v="0"/>
    <n v="3"/>
    <n v="2.33"/>
    <n v="4"/>
    <n v="3"/>
    <d v="2013-05-11T00:00:00"/>
    <x v="8"/>
    <s v="BA  "/>
    <m/>
    <x v="8"/>
    <x v="12"/>
    <x v="1"/>
    <x v="6"/>
    <x v="9"/>
    <x v="0"/>
    <x v="0"/>
    <x v="0"/>
  </r>
  <r>
    <n v="413771"/>
    <x v="0"/>
    <n v="1"/>
    <m/>
    <m/>
    <n v="3"/>
    <d v="2013-12-18T00:00:00"/>
    <x v="11"/>
    <s v="PSYC"/>
    <m/>
    <x v="8"/>
    <x v="9"/>
    <x v="11"/>
    <x v="0"/>
    <x v="9"/>
    <x v="0"/>
    <x v="0"/>
    <x v="0"/>
  </r>
  <r>
    <n v="416009"/>
    <x v="0"/>
    <n v="1"/>
    <n v="2.33"/>
    <m/>
    <m/>
    <d v="2012-12-19T00:00:00"/>
    <x v="0"/>
    <s v="COMM"/>
    <m/>
    <x v="9"/>
    <x v="0"/>
    <x v="20"/>
    <x v="11"/>
    <x v="9"/>
    <x v="17"/>
    <x v="14"/>
    <x v="15"/>
  </r>
  <r>
    <n v="420113"/>
    <x v="0"/>
    <n v="4"/>
    <n v="4"/>
    <n v="4"/>
    <n v="4"/>
    <d v="2013-05-11T00:00:00"/>
    <x v="3"/>
    <s v="EXSC"/>
    <m/>
    <x v="7"/>
    <x v="0"/>
    <x v="1"/>
    <x v="0"/>
    <x v="0"/>
    <x v="0"/>
    <x v="0"/>
    <x v="0"/>
  </r>
  <r>
    <n v="420595"/>
    <x v="0"/>
    <m/>
    <m/>
    <m/>
    <m/>
    <d v="2013-05-11T00:00:00"/>
    <x v="6"/>
    <s v="ARTA"/>
    <m/>
    <x v="7"/>
    <x v="2"/>
    <x v="7"/>
    <x v="5"/>
    <x v="6"/>
    <x v="0"/>
    <x v="0"/>
    <x v="0"/>
  </r>
  <r>
    <n v="424282"/>
    <x v="0"/>
    <n v="2.33"/>
    <n v="2"/>
    <m/>
    <m/>
    <d v="2014-05-10T00:00:00"/>
    <x v="0"/>
    <s v="LS  "/>
    <m/>
    <x v="14"/>
    <x v="11"/>
    <x v="12"/>
    <x v="7"/>
    <x v="14"/>
    <x v="0"/>
    <x v="0"/>
    <x v="0"/>
  </r>
  <r>
    <n v="425131"/>
    <x v="0"/>
    <m/>
    <m/>
    <m/>
    <m/>
    <d v="2013-05-11T00:00:00"/>
    <x v="33"/>
    <s v="PSYC"/>
    <m/>
    <x v="8"/>
    <x v="2"/>
    <x v="20"/>
    <x v="9"/>
    <x v="7"/>
    <x v="16"/>
    <x v="12"/>
    <x v="21"/>
  </r>
  <r>
    <n v="429362"/>
    <x v="0"/>
    <m/>
    <m/>
    <m/>
    <m/>
    <m/>
    <x v="10"/>
    <m/>
    <m/>
    <x v="2"/>
    <x v="3"/>
    <x v="3"/>
    <x v="2"/>
    <x v="2"/>
    <x v="7"/>
    <x v="4"/>
    <x v="24"/>
  </r>
  <r>
    <n v="433903"/>
    <x v="0"/>
    <m/>
    <m/>
    <m/>
    <m/>
    <d v="2013-05-11T00:00:00"/>
    <x v="19"/>
    <s v="CJS."/>
    <m/>
    <x v="6"/>
    <x v="12"/>
    <x v="1"/>
    <x v="0"/>
    <x v="6"/>
    <x v="0"/>
    <x v="0"/>
    <x v="0"/>
  </r>
  <r>
    <n v="434875"/>
    <x v="0"/>
    <m/>
    <m/>
    <m/>
    <m/>
    <d v="2013-05-11T00:00:00"/>
    <x v="32"/>
    <s v="AIT "/>
    <m/>
    <x v="11"/>
    <x v="12"/>
    <x v="11"/>
    <x v="3"/>
    <x v="0"/>
    <x v="0"/>
    <x v="0"/>
    <x v="0"/>
  </r>
  <r>
    <n v="436419"/>
    <x v="0"/>
    <m/>
    <m/>
    <m/>
    <m/>
    <d v="2013-05-11T00:00:00"/>
    <x v="6"/>
    <s v="ELED"/>
    <m/>
    <x v="2"/>
    <x v="3"/>
    <x v="3"/>
    <x v="2"/>
    <x v="2"/>
    <x v="9"/>
    <x v="4"/>
    <x v="25"/>
  </r>
  <r>
    <n v="445398"/>
    <x v="0"/>
    <m/>
    <m/>
    <m/>
    <m/>
    <d v="2013-05-11T00:00:00"/>
    <x v="6"/>
    <s v="ELED"/>
    <m/>
    <x v="11"/>
    <x v="15"/>
    <x v="7"/>
    <x v="5"/>
    <x v="6"/>
    <x v="0"/>
    <x v="0"/>
    <x v="0"/>
  </r>
  <r>
    <n v="446434"/>
    <x v="0"/>
    <m/>
    <m/>
    <m/>
    <m/>
    <d v="2013-05-11T00:00:00"/>
    <x v="3"/>
    <s v="COMM"/>
    <m/>
    <x v="7"/>
    <x v="14"/>
    <x v="7"/>
    <x v="5"/>
    <x v="1"/>
    <x v="0"/>
    <x v="0"/>
    <x v="0"/>
  </r>
  <r>
    <n v="451690"/>
    <x v="0"/>
    <n v="3.67"/>
    <n v="4"/>
    <n v="4"/>
    <n v="4"/>
    <d v="2013-05-11T00:00:00"/>
    <x v="8"/>
    <s v="P.T."/>
    <m/>
    <x v="6"/>
    <x v="9"/>
    <x v="8"/>
    <x v="1"/>
    <x v="8"/>
    <x v="0"/>
    <x v="0"/>
    <x v="0"/>
  </r>
  <r>
    <n v="454646"/>
    <x v="0"/>
    <m/>
    <m/>
    <m/>
    <n v="2"/>
    <d v="2013-05-11T00:00:00"/>
    <x v="4"/>
    <s v="BA  "/>
    <m/>
    <x v="9"/>
    <x v="10"/>
    <x v="9"/>
    <x v="7"/>
    <x v="14"/>
    <x v="0"/>
    <x v="0"/>
    <x v="0"/>
  </r>
  <r>
    <n v="457162"/>
    <x v="0"/>
    <m/>
    <m/>
    <m/>
    <m/>
    <d v="2013-05-11T00:00:00"/>
    <x v="25"/>
    <s v="PSYC"/>
    <m/>
    <x v="3"/>
    <x v="7"/>
    <x v="4"/>
    <x v="6"/>
    <x v="11"/>
    <x v="0"/>
    <x v="0"/>
    <x v="0"/>
  </r>
  <r>
    <n v="473372"/>
    <x v="0"/>
    <m/>
    <m/>
    <m/>
    <m/>
    <d v="2013-05-11T00:00:00"/>
    <x v="10"/>
    <s v="MAAC"/>
    <m/>
    <x v="22"/>
    <x v="15"/>
    <x v="0"/>
    <x v="14"/>
    <x v="3"/>
    <x v="0"/>
    <x v="0"/>
    <x v="0"/>
  </r>
  <r>
    <n v="476650"/>
    <x v="0"/>
    <m/>
    <m/>
    <n v="0"/>
    <m/>
    <m/>
    <x v="13"/>
    <m/>
    <m/>
    <x v="2"/>
    <x v="3"/>
    <x v="3"/>
    <x v="2"/>
    <x v="2"/>
    <x v="30"/>
    <x v="21"/>
    <x v="5"/>
  </r>
  <r>
    <n v="483532"/>
    <x v="0"/>
    <m/>
    <m/>
    <m/>
    <m/>
    <m/>
    <x v="4"/>
    <m/>
    <m/>
    <x v="4"/>
    <x v="7"/>
    <x v="8"/>
    <x v="8"/>
    <x v="8"/>
    <x v="0"/>
    <x v="0"/>
    <x v="0"/>
  </r>
  <r>
    <n v="483796"/>
    <x v="0"/>
    <m/>
    <m/>
    <m/>
    <m/>
    <m/>
    <x v="0"/>
    <m/>
    <m/>
    <x v="6"/>
    <x v="8"/>
    <x v="8"/>
    <x v="18"/>
    <x v="4"/>
    <x v="0"/>
    <x v="0"/>
    <x v="0"/>
  </r>
  <r>
    <n v="488690"/>
    <x v="0"/>
    <n v="2.33"/>
    <n v="2"/>
    <m/>
    <m/>
    <d v="2013-05-11T00:00:00"/>
    <x v="0"/>
    <s v="PSYC"/>
    <m/>
    <x v="9"/>
    <x v="14"/>
    <x v="6"/>
    <x v="13"/>
    <x v="4"/>
    <x v="0"/>
    <x v="0"/>
    <x v="0"/>
  </r>
  <r>
    <n v="488705"/>
    <x v="0"/>
    <n v="2"/>
    <n v="3"/>
    <m/>
    <m/>
    <d v="2014-05-10T00:00:00"/>
    <x v="3"/>
    <s v="NURS"/>
    <m/>
    <x v="9"/>
    <x v="2"/>
    <x v="20"/>
    <x v="6"/>
    <x v="7"/>
    <x v="0"/>
    <x v="0"/>
    <x v="0"/>
  </r>
  <r>
    <n v="488713"/>
    <x v="0"/>
    <n v="3"/>
    <n v="3"/>
    <n v="4"/>
    <n v="4"/>
    <d v="2013-05-11T00:00:00"/>
    <x v="8"/>
    <s v="EXSC"/>
    <m/>
    <x v="1"/>
    <x v="0"/>
    <x v="0"/>
    <x v="11"/>
    <x v="0"/>
    <x v="0"/>
    <x v="0"/>
    <x v="0"/>
  </r>
  <r>
    <n v="491889"/>
    <x v="0"/>
    <m/>
    <m/>
    <m/>
    <m/>
    <m/>
    <x v="15"/>
    <m/>
    <m/>
    <x v="6"/>
    <x v="5"/>
    <x v="7"/>
    <x v="5"/>
    <x v="14"/>
    <x v="0"/>
    <x v="0"/>
    <x v="0"/>
  </r>
  <r>
    <n v="495724"/>
    <x v="0"/>
    <m/>
    <m/>
    <m/>
    <m/>
    <d v="2013-05-11T00:00:00"/>
    <x v="11"/>
    <s v="PSYC"/>
    <m/>
    <x v="12"/>
    <x v="7"/>
    <x v="1"/>
    <x v="8"/>
    <x v="0"/>
    <x v="0"/>
    <x v="0"/>
    <x v="0"/>
  </r>
  <r>
    <n v="496992"/>
    <x v="0"/>
    <n v="2"/>
    <m/>
    <n v="4"/>
    <m/>
    <m/>
    <x v="8"/>
    <m/>
    <m/>
    <x v="0"/>
    <x v="11"/>
    <x v="7"/>
    <x v="8"/>
    <x v="9"/>
    <x v="0"/>
    <x v="0"/>
    <x v="0"/>
  </r>
  <r>
    <n v="497087"/>
    <x v="0"/>
    <m/>
    <m/>
    <m/>
    <m/>
    <d v="2013-12-18T00:00:00"/>
    <x v="12"/>
    <s v="MUS "/>
    <m/>
    <x v="2"/>
    <x v="3"/>
    <x v="3"/>
    <x v="2"/>
    <x v="2"/>
    <x v="14"/>
    <x v="31"/>
    <x v="46"/>
  </r>
  <r>
    <n v="497179"/>
    <x v="0"/>
    <n v="4"/>
    <n v="4"/>
    <m/>
    <m/>
    <d v="2013-05-11T00:00:00"/>
    <x v="0"/>
    <s v="NURS"/>
    <m/>
    <x v="10"/>
    <x v="17"/>
    <x v="8"/>
    <x v="6"/>
    <x v="6"/>
    <x v="0"/>
    <x v="0"/>
    <x v="0"/>
  </r>
  <r>
    <n v="498672"/>
    <x v="0"/>
    <m/>
    <m/>
    <m/>
    <m/>
    <d v="2014-05-10T00:00:00"/>
    <x v="3"/>
    <s v="ART "/>
    <m/>
    <x v="15"/>
    <x v="9"/>
    <x v="15"/>
    <x v="8"/>
    <x v="6"/>
    <x v="0"/>
    <x v="0"/>
    <x v="0"/>
  </r>
  <r>
    <n v="498794"/>
    <x v="0"/>
    <m/>
    <m/>
    <m/>
    <m/>
    <d v="2013-05-11T00:00:00"/>
    <x v="11"/>
    <s v="PSYC"/>
    <m/>
    <x v="10"/>
    <x v="11"/>
    <x v="11"/>
    <x v="5"/>
    <x v="7"/>
    <x v="0"/>
    <x v="0"/>
    <x v="0"/>
  </r>
  <r>
    <n v="499606"/>
    <x v="0"/>
    <m/>
    <m/>
    <m/>
    <n v="3"/>
    <d v="2013-05-11T00:00:00"/>
    <x v="3"/>
    <s v="FINA"/>
    <m/>
    <x v="2"/>
    <x v="3"/>
    <x v="3"/>
    <x v="2"/>
    <x v="2"/>
    <x v="9"/>
    <x v="22"/>
    <x v="4"/>
  </r>
  <r>
    <n v="503234"/>
    <x v="0"/>
    <m/>
    <m/>
    <m/>
    <m/>
    <m/>
    <x v="13"/>
    <m/>
    <m/>
    <x v="15"/>
    <x v="8"/>
    <x v="11"/>
    <x v="0"/>
    <x v="6"/>
    <x v="0"/>
    <x v="0"/>
    <x v="0"/>
  </r>
  <r>
    <n v="505112"/>
    <x v="0"/>
    <n v="2.67"/>
    <n v="2"/>
    <m/>
    <m/>
    <d v="2013-05-11T00:00:00"/>
    <x v="0"/>
    <s v="LS  "/>
    <m/>
    <x v="14"/>
    <x v="10"/>
    <x v="9"/>
    <x v="7"/>
    <x v="14"/>
    <x v="23"/>
    <x v="3"/>
    <x v="1"/>
  </r>
  <r>
    <n v="507781"/>
    <x v="0"/>
    <n v="2.67"/>
    <n v="3"/>
    <m/>
    <m/>
    <d v="2013-05-11T00:00:00"/>
    <x v="0"/>
    <s v="NURS"/>
    <m/>
    <x v="13"/>
    <x v="6"/>
    <x v="8"/>
    <x v="1"/>
    <x v="10"/>
    <x v="0"/>
    <x v="0"/>
    <x v="0"/>
  </r>
  <r>
    <n v="510782"/>
    <x v="0"/>
    <m/>
    <m/>
    <m/>
    <m/>
    <d v="2013-05-11T00:00:00"/>
    <x v="16"/>
    <s v="CE  "/>
    <m/>
    <x v="1"/>
    <x v="9"/>
    <x v="13"/>
    <x v="5"/>
    <x v="6"/>
    <x v="0"/>
    <x v="0"/>
    <x v="0"/>
  </r>
  <r>
    <n v="515379"/>
    <x v="0"/>
    <n v="2.67"/>
    <n v="3"/>
    <n v="4"/>
    <n v="3"/>
    <d v="2013-05-11T00:00:00"/>
    <x v="8"/>
    <s v="EXSC"/>
    <m/>
    <x v="11"/>
    <x v="9"/>
    <x v="15"/>
    <x v="0"/>
    <x v="9"/>
    <x v="0"/>
    <x v="0"/>
    <x v="0"/>
  </r>
  <r>
    <n v="516150"/>
    <x v="0"/>
    <n v="2"/>
    <n v="2.67"/>
    <m/>
    <m/>
    <m/>
    <x v="3"/>
    <m/>
    <m/>
    <x v="13"/>
    <x v="16"/>
    <x v="22"/>
    <x v="8"/>
    <x v="10"/>
    <x v="0"/>
    <x v="0"/>
    <x v="0"/>
  </r>
  <r>
    <n v="518938"/>
    <x v="0"/>
    <n v="1"/>
    <m/>
    <m/>
    <m/>
    <m/>
    <x v="0"/>
    <m/>
    <m/>
    <x v="8"/>
    <x v="2"/>
    <x v="20"/>
    <x v="8"/>
    <x v="7"/>
    <x v="0"/>
    <x v="0"/>
    <x v="0"/>
  </r>
  <r>
    <n v="522945"/>
    <x v="0"/>
    <m/>
    <m/>
    <m/>
    <m/>
    <m/>
    <x v="35"/>
    <m/>
    <m/>
    <x v="6"/>
    <x v="2"/>
    <x v="15"/>
    <x v="5"/>
    <x v="1"/>
    <x v="0"/>
    <x v="0"/>
    <x v="0"/>
  </r>
  <r>
    <n v="624319"/>
    <x v="0"/>
    <n v="3"/>
    <n v="1.67"/>
    <m/>
    <n v="4"/>
    <d v="2013-12-18T00:00:00"/>
    <x v="0"/>
    <s v="PSYC"/>
    <m/>
    <x v="18"/>
    <x v="11"/>
    <x v="8"/>
    <x v="8"/>
    <x v="14"/>
    <x v="0"/>
    <x v="0"/>
    <x v="0"/>
  </r>
  <r>
    <n v="431344"/>
    <x v="1"/>
    <m/>
    <m/>
    <m/>
    <m/>
    <m/>
    <x v="2"/>
    <m/>
    <m/>
    <x v="4"/>
    <x v="2"/>
    <x v="15"/>
    <x v="0"/>
    <x v="14"/>
    <x v="0"/>
    <x v="0"/>
    <x v="0"/>
  </r>
  <r>
    <n v="448551"/>
    <x v="1"/>
    <n v="3"/>
    <n v="3"/>
    <m/>
    <m/>
    <m/>
    <x v="40"/>
    <m/>
    <m/>
    <x v="9"/>
    <x v="2"/>
    <x v="12"/>
    <x v="7"/>
    <x v="8"/>
    <x v="0"/>
    <x v="0"/>
    <x v="0"/>
  </r>
  <r>
    <n v="451919"/>
    <x v="1"/>
    <n v="2.67"/>
    <m/>
    <n v="1.67"/>
    <n v="2.33"/>
    <d v="2014-05-10T00:00:00"/>
    <x v="8"/>
    <s v="EXSC"/>
    <m/>
    <x v="14"/>
    <x v="15"/>
    <x v="9"/>
    <x v="8"/>
    <x v="1"/>
    <x v="0"/>
    <x v="0"/>
    <x v="0"/>
  </r>
  <r>
    <n v="456170"/>
    <x v="1"/>
    <n v="3.67"/>
    <n v="3"/>
    <m/>
    <m/>
    <m/>
    <x v="7"/>
    <m/>
    <s v="NURS"/>
    <x v="14"/>
    <x v="5"/>
    <x v="10"/>
    <x v="13"/>
    <x v="4"/>
    <x v="0"/>
    <x v="0"/>
    <x v="0"/>
  </r>
  <r>
    <n v="472813"/>
    <x v="1"/>
    <m/>
    <m/>
    <m/>
    <m/>
    <d v="2014-05-10T00:00:00"/>
    <x v="11"/>
    <s v="PSYC"/>
    <m/>
    <x v="15"/>
    <x v="10"/>
    <x v="8"/>
    <x v="13"/>
    <x v="8"/>
    <x v="0"/>
    <x v="0"/>
    <x v="0"/>
  </r>
  <r>
    <n v="474345"/>
    <x v="1"/>
    <m/>
    <m/>
    <m/>
    <m/>
    <d v="2014-05-10T00:00:00"/>
    <x v="11"/>
    <s v="PSYC"/>
    <m/>
    <x v="3"/>
    <x v="2"/>
    <x v="14"/>
    <x v="8"/>
    <x v="6"/>
    <x v="0"/>
    <x v="0"/>
    <x v="0"/>
  </r>
  <r>
    <n v="475066"/>
    <x v="1"/>
    <m/>
    <m/>
    <m/>
    <m/>
    <d v="2014-05-10T00:00:00"/>
    <x v="10"/>
    <s v="ACCT"/>
    <m/>
    <x v="0"/>
    <x v="0"/>
    <x v="17"/>
    <x v="3"/>
    <x v="17"/>
    <x v="0"/>
    <x v="0"/>
    <x v="0"/>
  </r>
  <r>
    <n v="475322"/>
    <x v="1"/>
    <m/>
    <m/>
    <m/>
    <m/>
    <d v="2014-05-10T00:00:00"/>
    <x v="1"/>
    <s v="COMM"/>
    <m/>
    <x v="13"/>
    <x v="7"/>
    <x v="10"/>
    <x v="8"/>
    <x v="1"/>
    <x v="0"/>
    <x v="0"/>
    <x v="0"/>
  </r>
  <r>
    <n v="481657"/>
    <x v="1"/>
    <m/>
    <m/>
    <m/>
    <m/>
    <m/>
    <x v="11"/>
    <m/>
    <m/>
    <x v="1"/>
    <x v="10"/>
    <x v="10"/>
    <x v="13"/>
    <x v="1"/>
    <x v="0"/>
    <x v="0"/>
    <x v="0"/>
  </r>
  <r>
    <n v="483800"/>
    <x v="1"/>
    <m/>
    <m/>
    <m/>
    <m/>
    <d v="2014-05-10T00:00:00"/>
    <x v="3"/>
    <s v="ENGL"/>
    <m/>
    <x v="17"/>
    <x v="9"/>
    <x v="14"/>
    <x v="20"/>
    <x v="3"/>
    <x v="0"/>
    <x v="0"/>
    <x v="0"/>
  </r>
  <r>
    <n v="496921"/>
    <x v="1"/>
    <n v="0"/>
    <m/>
    <m/>
    <m/>
    <m/>
    <x v="0"/>
    <m/>
    <m/>
    <x v="9"/>
    <x v="10"/>
    <x v="8"/>
    <x v="19"/>
    <x v="14"/>
    <x v="26"/>
    <x v="8"/>
    <x v="13"/>
  </r>
  <r>
    <n v="497024"/>
    <x v="1"/>
    <m/>
    <m/>
    <m/>
    <m/>
    <d v="2014-05-10T00:00:00"/>
    <x v="7"/>
    <s v="BIOL"/>
    <m/>
    <x v="12"/>
    <x v="17"/>
    <x v="15"/>
    <x v="3"/>
    <x v="9"/>
    <x v="11"/>
    <x v="17"/>
    <x v="39"/>
  </r>
  <r>
    <n v="505364"/>
    <x v="1"/>
    <n v="3"/>
    <n v="3.67"/>
    <m/>
    <m/>
    <d v="2015-05-09T00:00:00"/>
    <x v="0"/>
    <s v="NURS"/>
    <m/>
    <x v="10"/>
    <x v="10"/>
    <x v="13"/>
    <x v="1"/>
    <x v="8"/>
    <x v="0"/>
    <x v="0"/>
    <x v="0"/>
  </r>
  <r>
    <n v="505901"/>
    <x v="1"/>
    <m/>
    <m/>
    <m/>
    <m/>
    <d v="2014-05-10T00:00:00"/>
    <x v="33"/>
    <s v="BMB "/>
    <m/>
    <x v="22"/>
    <x v="18"/>
    <x v="0"/>
    <x v="22"/>
    <x v="17"/>
    <x v="0"/>
    <x v="0"/>
    <x v="0"/>
  </r>
  <r>
    <n v="508321"/>
    <x v="1"/>
    <n v="4"/>
    <n v="4"/>
    <n v="4"/>
    <n v="4"/>
    <d v="2014-05-10T00:00:00"/>
    <x v="8"/>
    <s v="EXSC"/>
    <m/>
    <x v="10"/>
    <x v="9"/>
    <x v="7"/>
    <x v="9"/>
    <x v="7"/>
    <x v="0"/>
    <x v="0"/>
    <x v="0"/>
  </r>
  <r>
    <n v="509825"/>
    <x v="1"/>
    <m/>
    <m/>
    <m/>
    <m/>
    <m/>
    <x v="33"/>
    <m/>
    <m/>
    <x v="5"/>
    <x v="16"/>
    <x v="5"/>
    <x v="1"/>
    <x v="13"/>
    <x v="0"/>
    <x v="0"/>
    <x v="0"/>
  </r>
  <r>
    <n v="545074"/>
    <x v="1"/>
    <m/>
    <m/>
    <m/>
    <m/>
    <d v="2014-05-10T00:00:00"/>
    <x v="18"/>
    <s v="ART "/>
    <m/>
    <x v="6"/>
    <x v="11"/>
    <x v="20"/>
    <x v="8"/>
    <x v="1"/>
    <x v="0"/>
    <x v="0"/>
    <x v="0"/>
  </r>
  <r>
    <n v="565696"/>
    <x v="1"/>
    <m/>
    <m/>
    <m/>
    <m/>
    <m/>
    <x v="9"/>
    <m/>
    <s v="COMM"/>
    <x v="0"/>
    <x v="12"/>
    <x v="17"/>
    <x v="0"/>
    <x v="12"/>
    <x v="0"/>
    <x v="0"/>
    <x v="0"/>
  </r>
  <r>
    <n v="567825"/>
    <x v="1"/>
    <n v="3"/>
    <n v="2.33"/>
    <n v="0"/>
    <n v="2.67"/>
    <m/>
    <x v="8"/>
    <m/>
    <m/>
    <x v="1"/>
    <x v="7"/>
    <x v="0"/>
    <x v="3"/>
    <x v="7"/>
    <x v="0"/>
    <x v="0"/>
    <x v="0"/>
  </r>
  <r>
    <n v="570786"/>
    <x v="1"/>
    <m/>
    <m/>
    <m/>
    <m/>
    <m/>
    <x v="0"/>
    <m/>
    <m/>
    <x v="4"/>
    <x v="10"/>
    <x v="19"/>
    <x v="19"/>
    <x v="13"/>
    <x v="9"/>
    <x v="20"/>
    <x v="44"/>
  </r>
  <r>
    <n v="613321"/>
    <x v="1"/>
    <n v="2"/>
    <n v="2"/>
    <m/>
    <m/>
    <d v="2014-05-10T00:00:00"/>
    <x v="0"/>
    <s v="NURS"/>
    <m/>
    <x v="2"/>
    <x v="3"/>
    <x v="3"/>
    <x v="2"/>
    <x v="2"/>
    <x v="7"/>
    <x v="12"/>
    <x v="4"/>
  </r>
  <r>
    <n v="621602"/>
    <x v="1"/>
    <m/>
    <m/>
    <m/>
    <m/>
    <m/>
    <x v="10"/>
    <m/>
    <m/>
    <x v="8"/>
    <x v="12"/>
    <x v="9"/>
    <x v="8"/>
    <x v="7"/>
    <x v="0"/>
    <x v="0"/>
    <x v="0"/>
  </r>
  <r>
    <n v="622237"/>
    <x v="1"/>
    <m/>
    <m/>
    <m/>
    <m/>
    <d v="2013-12-18T00:00:00"/>
    <x v="4"/>
    <s v="BA  "/>
    <m/>
    <x v="14"/>
    <x v="11"/>
    <x v="6"/>
    <x v="5"/>
    <x v="14"/>
    <x v="0"/>
    <x v="0"/>
    <x v="0"/>
  </r>
  <r>
    <n v="622563"/>
    <x v="1"/>
    <m/>
    <m/>
    <m/>
    <m/>
    <d v="2014-05-10T00:00:00"/>
    <x v="2"/>
    <s v="COMM"/>
    <m/>
    <x v="15"/>
    <x v="11"/>
    <x v="13"/>
    <x v="0"/>
    <x v="6"/>
    <x v="9"/>
    <x v="8"/>
    <x v="33"/>
  </r>
  <r>
    <n v="623514"/>
    <x v="1"/>
    <m/>
    <m/>
    <m/>
    <m/>
    <d v="2014-05-10T00:00:00"/>
    <x v="19"/>
    <s v="ECON"/>
    <m/>
    <x v="17"/>
    <x v="4"/>
    <x v="11"/>
    <x v="15"/>
    <x v="3"/>
    <x v="0"/>
    <x v="0"/>
    <x v="0"/>
  </r>
  <r>
    <n v="623536"/>
    <x v="1"/>
    <m/>
    <m/>
    <m/>
    <m/>
    <m/>
    <x v="14"/>
    <m/>
    <s v="CS  "/>
    <x v="22"/>
    <x v="8"/>
    <x v="0"/>
    <x v="10"/>
    <x v="11"/>
    <x v="8"/>
    <x v="30"/>
    <x v="35"/>
  </r>
  <r>
    <n v="624967"/>
    <x v="1"/>
    <m/>
    <m/>
    <m/>
    <m/>
    <d v="2014-05-10T00:00:00"/>
    <x v="25"/>
    <s v="BMB "/>
    <m/>
    <x v="7"/>
    <x v="7"/>
    <x v="14"/>
    <x v="9"/>
    <x v="0"/>
    <x v="0"/>
    <x v="0"/>
    <x v="0"/>
  </r>
  <r>
    <n v="625114"/>
    <x v="1"/>
    <m/>
    <m/>
    <m/>
    <m/>
    <m/>
    <x v="7"/>
    <m/>
    <m/>
    <x v="3"/>
    <x v="9"/>
    <x v="14"/>
    <x v="15"/>
    <x v="11"/>
    <x v="0"/>
    <x v="0"/>
    <x v="0"/>
  </r>
  <r>
    <n v="625136"/>
    <x v="1"/>
    <n v="1.33"/>
    <m/>
    <m/>
    <m/>
    <m/>
    <x v="3"/>
    <m/>
    <m/>
    <x v="14"/>
    <x v="1"/>
    <x v="9"/>
    <x v="18"/>
    <x v="10"/>
    <x v="0"/>
    <x v="0"/>
    <x v="0"/>
  </r>
  <r>
    <n v="625189"/>
    <x v="1"/>
    <m/>
    <m/>
    <m/>
    <m/>
    <d v="2014-12-17T00:00:00"/>
    <x v="3"/>
    <s v="CS  "/>
    <m/>
    <x v="0"/>
    <x v="17"/>
    <x v="0"/>
    <x v="3"/>
    <x v="3"/>
    <x v="0"/>
    <x v="0"/>
    <x v="0"/>
  </r>
  <r>
    <n v="625598"/>
    <x v="1"/>
    <m/>
    <m/>
    <m/>
    <m/>
    <d v="2014-05-10T00:00:00"/>
    <x v="7"/>
    <s v="BIOL"/>
    <m/>
    <x v="17"/>
    <x v="18"/>
    <x v="4"/>
    <x v="10"/>
    <x v="17"/>
    <x v="0"/>
    <x v="0"/>
    <x v="0"/>
  </r>
  <r>
    <n v="627686"/>
    <x v="1"/>
    <n v="2"/>
    <m/>
    <m/>
    <m/>
    <d v="2014-05-10T00:00:00"/>
    <x v="3"/>
    <s v="BA  "/>
    <m/>
    <x v="9"/>
    <x v="10"/>
    <x v="9"/>
    <x v="7"/>
    <x v="14"/>
    <x v="0"/>
    <x v="0"/>
    <x v="0"/>
  </r>
  <r>
    <n v="627996"/>
    <x v="1"/>
    <m/>
    <m/>
    <m/>
    <n v="4"/>
    <d v="2014-12-17T00:00:00"/>
    <x v="3"/>
    <s v="COMM"/>
    <m/>
    <x v="22"/>
    <x v="15"/>
    <x v="9"/>
    <x v="7"/>
    <x v="6"/>
    <x v="2"/>
    <x v="1"/>
    <x v="50"/>
  </r>
  <r>
    <n v="631425"/>
    <x v="1"/>
    <n v="3"/>
    <n v="2.33"/>
    <m/>
    <m/>
    <d v="2014-05-10T00:00:00"/>
    <x v="0"/>
    <s v="NURS"/>
    <m/>
    <x v="5"/>
    <x v="9"/>
    <x v="15"/>
    <x v="7"/>
    <x v="8"/>
    <x v="1"/>
    <x v="21"/>
    <x v="39"/>
  </r>
  <r>
    <n v="632469"/>
    <x v="1"/>
    <n v="4"/>
    <n v="4"/>
    <m/>
    <m/>
    <d v="2014-05-10T00:00:00"/>
    <x v="0"/>
    <s v="NURS"/>
    <m/>
    <x v="10"/>
    <x v="9"/>
    <x v="7"/>
    <x v="0"/>
    <x v="7"/>
    <x v="12"/>
    <x v="22"/>
    <x v="43"/>
  </r>
  <r>
    <n v="635920"/>
    <x v="1"/>
    <m/>
    <m/>
    <m/>
    <m/>
    <d v="2014-05-10T00:00:00"/>
    <x v="11"/>
    <s v="PSYC"/>
    <m/>
    <x v="11"/>
    <x v="9"/>
    <x v="10"/>
    <x v="9"/>
    <x v="0"/>
    <x v="0"/>
    <x v="0"/>
    <x v="0"/>
  </r>
  <r>
    <n v="637594"/>
    <x v="1"/>
    <m/>
    <m/>
    <m/>
    <m/>
    <m/>
    <x v="11"/>
    <m/>
    <m/>
    <x v="2"/>
    <x v="3"/>
    <x v="3"/>
    <x v="2"/>
    <x v="2"/>
    <x v="14"/>
    <x v="17"/>
    <x v="35"/>
  </r>
  <r>
    <n v="639360"/>
    <x v="1"/>
    <m/>
    <m/>
    <m/>
    <m/>
    <d v="2014-05-10T00:00:00"/>
    <x v="3"/>
    <s v="MDLS"/>
    <m/>
    <x v="6"/>
    <x v="4"/>
    <x v="10"/>
    <x v="0"/>
    <x v="9"/>
    <x v="0"/>
    <x v="0"/>
    <x v="0"/>
  </r>
  <r>
    <n v="641006"/>
    <x v="1"/>
    <m/>
    <m/>
    <m/>
    <m/>
    <m/>
    <x v="24"/>
    <m/>
    <m/>
    <x v="22"/>
    <x v="4"/>
    <x v="2"/>
    <x v="15"/>
    <x v="12"/>
    <x v="2"/>
    <x v="18"/>
    <x v="46"/>
  </r>
  <r>
    <n v="650617"/>
    <x v="1"/>
    <m/>
    <m/>
    <m/>
    <m/>
    <d v="2013-12-18T00:00:00"/>
    <x v="4"/>
    <s v="BA  "/>
    <m/>
    <x v="19"/>
    <x v="2"/>
    <x v="6"/>
    <x v="5"/>
    <x v="4"/>
    <x v="0"/>
    <x v="0"/>
    <x v="0"/>
  </r>
  <r>
    <n v="651206"/>
    <x v="1"/>
    <m/>
    <m/>
    <m/>
    <m/>
    <d v="2014-05-10T00:00:00"/>
    <x v="18"/>
    <s v="ART "/>
    <m/>
    <x v="6"/>
    <x v="7"/>
    <x v="0"/>
    <x v="8"/>
    <x v="6"/>
    <x v="0"/>
    <x v="0"/>
    <x v="0"/>
  </r>
  <r>
    <n v="651380"/>
    <x v="1"/>
    <m/>
    <m/>
    <m/>
    <m/>
    <d v="2014-05-10T00:00:00"/>
    <x v="3"/>
    <s v="ENGL"/>
    <m/>
    <x v="2"/>
    <x v="3"/>
    <x v="3"/>
    <x v="2"/>
    <x v="2"/>
    <x v="24"/>
    <x v="4"/>
    <x v="50"/>
  </r>
  <r>
    <n v="652662"/>
    <x v="1"/>
    <n v="3"/>
    <n v="3"/>
    <n v="1"/>
    <n v="3.33"/>
    <d v="2014-05-10T00:00:00"/>
    <x v="8"/>
    <s v="EXSC"/>
    <m/>
    <x v="8"/>
    <x v="7"/>
    <x v="15"/>
    <x v="0"/>
    <x v="7"/>
    <x v="0"/>
    <x v="0"/>
    <x v="0"/>
  </r>
  <r>
    <n v="653415"/>
    <x v="1"/>
    <m/>
    <m/>
    <m/>
    <m/>
    <m/>
    <x v="3"/>
    <m/>
    <m/>
    <x v="15"/>
    <x v="10"/>
    <x v="10"/>
    <x v="5"/>
    <x v="7"/>
    <x v="0"/>
    <x v="0"/>
    <x v="0"/>
  </r>
  <r>
    <n v="655154"/>
    <x v="1"/>
    <n v="4"/>
    <n v="3"/>
    <n v="4"/>
    <n v="0"/>
    <d v="2015-05-09T00:00:00"/>
    <x v="24"/>
    <s v="EXSC"/>
    <m/>
    <x v="1"/>
    <x v="1"/>
    <x v="0"/>
    <x v="8"/>
    <x v="7"/>
    <x v="0"/>
    <x v="0"/>
    <x v="0"/>
  </r>
  <r>
    <n v="679262"/>
    <x v="1"/>
    <m/>
    <m/>
    <m/>
    <m/>
    <m/>
    <x v="7"/>
    <m/>
    <m/>
    <x v="19"/>
    <x v="11"/>
    <x v="6"/>
    <x v="8"/>
    <x v="4"/>
    <x v="0"/>
    <x v="0"/>
    <x v="0"/>
  </r>
  <r>
    <n v="679266"/>
    <x v="1"/>
    <m/>
    <m/>
    <m/>
    <m/>
    <m/>
    <x v="12"/>
    <m/>
    <m/>
    <x v="2"/>
    <x v="3"/>
    <x v="3"/>
    <x v="2"/>
    <x v="2"/>
    <x v="7"/>
    <x v="29"/>
    <x v="41"/>
  </r>
  <r>
    <n v="907313"/>
    <x v="1"/>
    <m/>
    <m/>
    <m/>
    <m/>
    <m/>
    <x v="11"/>
    <m/>
    <m/>
    <x v="13"/>
    <x v="8"/>
    <x v="6"/>
    <x v="5"/>
    <x v="4"/>
    <x v="0"/>
    <x v="0"/>
    <x v="0"/>
  </r>
  <r>
    <n v="518640"/>
    <x v="2"/>
    <n v="4"/>
    <n v="3"/>
    <n v="4"/>
    <n v="4"/>
    <d v="2015-05-09T00:00:00"/>
    <x v="8"/>
    <s v="P.T."/>
    <m/>
    <x v="15"/>
    <x v="7"/>
    <x v="11"/>
    <x v="10"/>
    <x v="11"/>
    <x v="18"/>
    <x v="3"/>
    <x v="47"/>
  </r>
  <r>
    <n v="519500"/>
    <x v="2"/>
    <m/>
    <m/>
    <m/>
    <m/>
    <d v="2015-05-09T00:00:00"/>
    <x v="27"/>
    <s v="ECON"/>
    <m/>
    <x v="15"/>
    <x v="15"/>
    <x v="0"/>
    <x v="9"/>
    <x v="0"/>
    <x v="0"/>
    <x v="0"/>
    <x v="0"/>
  </r>
  <r>
    <n v="521733"/>
    <x v="2"/>
    <n v="4"/>
    <n v="4"/>
    <m/>
    <m/>
    <d v="2015-05-09T00:00:00"/>
    <x v="0"/>
    <s v="NURS"/>
    <m/>
    <x v="6"/>
    <x v="10"/>
    <x v="0"/>
    <x v="0"/>
    <x v="7"/>
    <x v="0"/>
    <x v="0"/>
    <x v="0"/>
  </r>
  <r>
    <n v="545136"/>
    <x v="2"/>
    <m/>
    <m/>
    <m/>
    <m/>
    <m/>
    <x v="12"/>
    <m/>
    <m/>
    <x v="6"/>
    <x v="8"/>
    <x v="1"/>
    <x v="9"/>
    <x v="6"/>
    <x v="0"/>
    <x v="0"/>
    <x v="0"/>
  </r>
  <r>
    <n v="545273"/>
    <x v="2"/>
    <m/>
    <m/>
    <m/>
    <m/>
    <d v="2015-05-09T00:00:00"/>
    <x v="4"/>
    <s v="BA  "/>
    <m/>
    <x v="2"/>
    <x v="3"/>
    <x v="3"/>
    <x v="2"/>
    <x v="2"/>
    <x v="16"/>
    <x v="1"/>
    <x v="37"/>
  </r>
  <r>
    <n v="566458"/>
    <x v="2"/>
    <m/>
    <m/>
    <m/>
    <m/>
    <m/>
    <x v="24"/>
    <m/>
    <m/>
    <x v="14"/>
    <x v="2"/>
    <x v="19"/>
    <x v="13"/>
    <x v="4"/>
    <x v="0"/>
    <x v="0"/>
    <x v="0"/>
  </r>
  <r>
    <n v="618112"/>
    <x v="2"/>
    <m/>
    <m/>
    <m/>
    <m/>
    <d v="2015-05-09T00:00:00"/>
    <x v="24"/>
    <s v="ENGL"/>
    <m/>
    <x v="15"/>
    <x v="9"/>
    <x v="15"/>
    <x v="6"/>
    <x v="6"/>
    <x v="0"/>
    <x v="0"/>
    <x v="0"/>
  </r>
  <r>
    <n v="628909"/>
    <x v="2"/>
    <m/>
    <m/>
    <m/>
    <m/>
    <d v="2015-05-09T00:00:00"/>
    <x v="10"/>
    <s v="ACCT"/>
    <m/>
    <x v="4"/>
    <x v="12"/>
    <x v="18"/>
    <x v="5"/>
    <x v="8"/>
    <x v="0"/>
    <x v="0"/>
    <x v="0"/>
  </r>
  <r>
    <n v="655593"/>
    <x v="2"/>
    <m/>
    <m/>
    <m/>
    <m/>
    <m/>
    <x v="18"/>
    <m/>
    <m/>
    <x v="18"/>
    <x v="14"/>
    <x v="8"/>
    <x v="8"/>
    <x v="13"/>
    <x v="0"/>
    <x v="0"/>
    <x v="0"/>
  </r>
  <r>
    <n v="655663"/>
    <x v="2"/>
    <m/>
    <m/>
    <m/>
    <m/>
    <m/>
    <x v="37"/>
    <m/>
    <m/>
    <x v="9"/>
    <x v="6"/>
    <x v="9"/>
    <x v="0"/>
    <x v="14"/>
    <x v="0"/>
    <x v="0"/>
    <x v="0"/>
  </r>
  <r>
    <n v="664679"/>
    <x v="2"/>
    <m/>
    <m/>
    <m/>
    <m/>
    <d v="2015-05-09T00:00:00"/>
    <x v="7"/>
    <s v="ENGL"/>
    <m/>
    <x v="8"/>
    <x v="5"/>
    <x v="18"/>
    <x v="6"/>
    <x v="14"/>
    <x v="0"/>
    <x v="0"/>
    <x v="0"/>
  </r>
  <r>
    <n v="664943"/>
    <x v="2"/>
    <n v="3"/>
    <n v="3.67"/>
    <m/>
    <m/>
    <d v="2015-05-09T00:00:00"/>
    <x v="0"/>
    <s v="NURS"/>
    <m/>
    <x v="14"/>
    <x v="15"/>
    <x v="7"/>
    <x v="13"/>
    <x v="1"/>
    <x v="18"/>
    <x v="21"/>
    <x v="20"/>
  </r>
  <r>
    <n v="670179"/>
    <x v="2"/>
    <m/>
    <m/>
    <m/>
    <m/>
    <d v="2015-05-09T00:00:00"/>
    <x v="10"/>
    <s v="PSYC"/>
    <m/>
    <x v="10"/>
    <x v="2"/>
    <x v="6"/>
    <x v="8"/>
    <x v="8"/>
    <x v="0"/>
    <x v="0"/>
    <x v="0"/>
  </r>
  <r>
    <n v="677634"/>
    <x v="2"/>
    <m/>
    <m/>
    <m/>
    <m/>
    <d v="2015-05-09T00:00:00"/>
    <x v="7"/>
    <s v="BIOL"/>
    <m/>
    <x v="7"/>
    <x v="15"/>
    <x v="17"/>
    <x v="11"/>
    <x v="12"/>
    <x v="0"/>
    <x v="0"/>
    <x v="0"/>
  </r>
  <r>
    <n v="677687"/>
    <x v="2"/>
    <m/>
    <m/>
    <m/>
    <n v="4"/>
    <m/>
    <x v="8"/>
    <m/>
    <m/>
    <x v="14"/>
    <x v="11"/>
    <x v="6"/>
    <x v="13"/>
    <x v="4"/>
    <x v="0"/>
    <x v="0"/>
    <x v="0"/>
  </r>
  <r>
    <n v="682901"/>
    <x v="2"/>
    <n v="2"/>
    <n v="2"/>
    <n v="3"/>
    <n v="3"/>
    <m/>
    <x v="8"/>
    <m/>
    <s v="ACCT"/>
    <x v="10"/>
    <x v="9"/>
    <x v="13"/>
    <x v="6"/>
    <x v="7"/>
    <x v="0"/>
    <x v="0"/>
    <x v="0"/>
  </r>
  <r>
    <n v="683342"/>
    <x v="2"/>
    <m/>
    <m/>
    <m/>
    <n v="3"/>
    <d v="2015-08-11T00:00:00"/>
    <x v="2"/>
    <s v="COMM"/>
    <m/>
    <x v="15"/>
    <x v="15"/>
    <x v="0"/>
    <x v="0"/>
    <x v="0"/>
    <x v="0"/>
    <x v="0"/>
    <x v="0"/>
  </r>
  <r>
    <n v="861783"/>
    <x v="2"/>
    <n v="4"/>
    <n v="4"/>
    <m/>
    <m/>
    <d v="2015-05-09T00:00:00"/>
    <x v="0"/>
    <s v="NURS"/>
    <m/>
    <x v="1"/>
    <x v="15"/>
    <x v="8"/>
    <x v="6"/>
    <x v="7"/>
    <x v="0"/>
    <x v="0"/>
    <x v="0"/>
  </r>
  <r>
    <n v="868816"/>
    <x v="2"/>
    <n v="3"/>
    <n v="3"/>
    <m/>
    <m/>
    <d v="2015-05-09T00:00:00"/>
    <x v="0"/>
    <s v="NURS"/>
    <m/>
    <x v="9"/>
    <x v="2"/>
    <x v="1"/>
    <x v="7"/>
    <x v="7"/>
    <x v="15"/>
    <x v="1"/>
    <x v="39"/>
  </r>
  <r>
    <n v="869079"/>
    <x v="2"/>
    <n v="4"/>
    <n v="2.67"/>
    <m/>
    <m/>
    <d v="2015-05-09T00:00:00"/>
    <x v="10"/>
    <s v="LS  "/>
    <m/>
    <x v="2"/>
    <x v="3"/>
    <x v="3"/>
    <x v="2"/>
    <x v="2"/>
    <x v="18"/>
    <x v="2"/>
    <x v="34"/>
  </r>
  <r>
    <n v="882882"/>
    <x v="2"/>
    <n v="0"/>
    <m/>
    <m/>
    <m/>
    <m/>
    <x v="0"/>
    <m/>
    <m/>
    <x v="4"/>
    <x v="6"/>
    <x v="20"/>
    <x v="1"/>
    <x v="4"/>
    <x v="0"/>
    <x v="0"/>
    <x v="0"/>
  </r>
  <r>
    <n v="883203"/>
    <x v="2"/>
    <n v="3"/>
    <n v="3"/>
    <m/>
    <m/>
    <m/>
    <x v="3"/>
    <m/>
    <s v="CHEM"/>
    <x v="11"/>
    <x v="11"/>
    <x v="14"/>
    <x v="3"/>
    <x v="0"/>
    <x v="0"/>
    <x v="0"/>
    <x v="0"/>
  </r>
  <r>
    <n v="886675"/>
    <x v="2"/>
    <n v="4"/>
    <n v="3.67"/>
    <m/>
    <n v="4"/>
    <m/>
    <x v="0"/>
    <m/>
    <s v="NURS"/>
    <x v="8"/>
    <x v="4"/>
    <x v="7"/>
    <x v="10"/>
    <x v="0"/>
    <x v="0"/>
    <x v="0"/>
    <x v="0"/>
  </r>
  <r>
    <n v="907669"/>
    <x v="2"/>
    <m/>
    <m/>
    <m/>
    <m/>
    <d v="2015-05-09T00:00:00"/>
    <x v="19"/>
    <s v="PS  "/>
    <m/>
    <x v="22"/>
    <x v="20"/>
    <x v="2"/>
    <x v="10"/>
    <x v="16"/>
    <x v="0"/>
    <x v="0"/>
    <x v="0"/>
  </r>
  <r>
    <n v="908570"/>
    <x v="2"/>
    <n v="3"/>
    <n v="4"/>
    <n v="4"/>
    <n v="3.33"/>
    <m/>
    <x v="8"/>
    <m/>
    <m/>
    <x v="2"/>
    <x v="3"/>
    <x v="3"/>
    <x v="2"/>
    <x v="2"/>
    <x v="2"/>
    <x v="9"/>
    <x v="35"/>
  </r>
  <r>
    <n v="908709"/>
    <x v="2"/>
    <m/>
    <m/>
    <m/>
    <m/>
    <m/>
    <x v="3"/>
    <m/>
    <m/>
    <x v="4"/>
    <x v="11"/>
    <x v="0"/>
    <x v="0"/>
    <x v="1"/>
    <x v="0"/>
    <x v="0"/>
    <x v="0"/>
  </r>
  <r>
    <n v="908841"/>
    <x v="2"/>
    <m/>
    <m/>
    <m/>
    <m/>
    <m/>
    <x v="12"/>
    <m/>
    <s v="BA  "/>
    <x v="7"/>
    <x v="7"/>
    <x v="0"/>
    <x v="6"/>
    <x v="0"/>
    <x v="0"/>
    <x v="0"/>
    <x v="0"/>
  </r>
  <r>
    <n v="909005"/>
    <x v="2"/>
    <m/>
    <m/>
    <m/>
    <m/>
    <m/>
    <x v="8"/>
    <m/>
    <m/>
    <x v="4"/>
    <x v="1"/>
    <x v="9"/>
    <x v="19"/>
    <x v="10"/>
    <x v="0"/>
    <x v="0"/>
    <x v="0"/>
  </r>
  <r>
    <n v="909013"/>
    <x v="2"/>
    <m/>
    <m/>
    <m/>
    <m/>
    <m/>
    <x v="7"/>
    <m/>
    <m/>
    <x v="4"/>
    <x v="11"/>
    <x v="20"/>
    <x v="0"/>
    <x v="8"/>
    <x v="0"/>
    <x v="0"/>
    <x v="0"/>
  </r>
  <r>
    <n v="910152"/>
    <x v="2"/>
    <m/>
    <m/>
    <m/>
    <m/>
    <m/>
    <x v="12"/>
    <m/>
    <s v="MUS "/>
    <x v="11"/>
    <x v="12"/>
    <x v="1"/>
    <x v="9"/>
    <x v="11"/>
    <x v="0"/>
    <x v="0"/>
    <x v="0"/>
  </r>
  <r>
    <n v="924069"/>
    <x v="2"/>
    <m/>
    <m/>
    <m/>
    <m/>
    <m/>
    <x v="20"/>
    <m/>
    <m/>
    <x v="8"/>
    <x v="2"/>
    <x v="1"/>
    <x v="8"/>
    <x v="6"/>
    <x v="0"/>
    <x v="0"/>
    <x v="0"/>
  </r>
  <r>
    <n v="953513"/>
    <x v="2"/>
    <m/>
    <m/>
    <m/>
    <m/>
    <m/>
    <x v="7"/>
    <m/>
    <m/>
    <x v="15"/>
    <x v="7"/>
    <x v="2"/>
    <x v="3"/>
    <x v="11"/>
    <x v="35"/>
    <x v="18"/>
    <x v="59"/>
  </r>
  <r>
    <n v="963075"/>
    <x v="2"/>
    <n v="1.67"/>
    <n v="2"/>
    <n v="2.67"/>
    <n v="3.33"/>
    <d v="2015-05-09T00:00:00"/>
    <x v="3"/>
    <s v="EXSC"/>
    <s v="RTA "/>
    <x v="19"/>
    <x v="7"/>
    <x v="12"/>
    <x v="5"/>
    <x v="14"/>
    <x v="9"/>
    <x v="4"/>
    <x v="25"/>
  </r>
  <r>
    <n v="979579"/>
    <x v="2"/>
    <n v="3"/>
    <n v="3"/>
    <n v="3"/>
    <n v="3.67"/>
    <d v="2015-05-09T00:00:00"/>
    <x v="8"/>
    <s v="EXSC"/>
    <m/>
    <x v="4"/>
    <x v="2"/>
    <x v="13"/>
    <x v="5"/>
    <x v="1"/>
    <x v="0"/>
    <x v="0"/>
    <x v="0"/>
  </r>
  <r>
    <n v="982155"/>
    <x v="2"/>
    <m/>
    <m/>
    <m/>
    <m/>
    <m/>
    <x v="11"/>
    <m/>
    <m/>
    <x v="13"/>
    <x v="8"/>
    <x v="9"/>
    <x v="13"/>
    <x v="4"/>
    <x v="0"/>
    <x v="0"/>
    <x v="0"/>
  </r>
  <r>
    <n v="984786"/>
    <x v="2"/>
    <m/>
    <m/>
    <m/>
    <m/>
    <m/>
    <x v="33"/>
    <m/>
    <m/>
    <x v="15"/>
    <x v="7"/>
    <x v="13"/>
    <x v="5"/>
    <x v="6"/>
    <x v="3"/>
    <x v="12"/>
    <x v="9"/>
  </r>
  <r>
    <n v="985257"/>
    <x v="2"/>
    <m/>
    <m/>
    <m/>
    <m/>
    <m/>
    <x v="39"/>
    <m/>
    <s v="ACCT"/>
    <x v="2"/>
    <x v="3"/>
    <x v="3"/>
    <x v="2"/>
    <x v="2"/>
    <x v="0"/>
    <x v="0"/>
    <x v="0"/>
  </r>
  <r>
    <n v="947786"/>
    <x v="2"/>
    <m/>
    <m/>
    <m/>
    <m/>
    <d v="2015-05-09T00:00:00"/>
    <x v="37"/>
    <s v="ENGL"/>
    <m/>
    <x v="2"/>
    <x v="3"/>
    <x v="3"/>
    <x v="2"/>
    <x v="2"/>
    <x v="6"/>
    <x v="15"/>
    <x v="4"/>
  </r>
  <r>
    <n v="943597"/>
    <x v="2"/>
    <m/>
    <m/>
    <m/>
    <m/>
    <m/>
    <x v="0"/>
    <m/>
    <m/>
    <x v="6"/>
    <x v="14"/>
    <x v="7"/>
    <x v="5"/>
    <x v="1"/>
    <x v="0"/>
    <x v="0"/>
    <x v="0"/>
  </r>
  <r>
    <n v="566291"/>
    <x v="2"/>
    <m/>
    <m/>
    <m/>
    <m/>
    <d v="2015-05-09T00:00:00"/>
    <x v="6"/>
    <s v="ELED"/>
    <m/>
    <x v="22"/>
    <x v="2"/>
    <x v="2"/>
    <x v="10"/>
    <x v="12"/>
    <x v="0"/>
    <x v="0"/>
    <x v="0"/>
  </r>
  <r>
    <n v="940454"/>
    <x v="2"/>
    <n v="2"/>
    <n v="2"/>
    <m/>
    <m/>
    <m/>
    <x v="0"/>
    <m/>
    <m/>
    <x v="14"/>
    <x v="14"/>
    <x v="9"/>
    <x v="7"/>
    <x v="14"/>
    <x v="0"/>
    <x v="0"/>
    <x v="0"/>
  </r>
  <r>
    <n v="674261"/>
    <x v="2"/>
    <m/>
    <m/>
    <m/>
    <m/>
    <m/>
    <x v="31"/>
    <m/>
    <m/>
    <x v="8"/>
    <x v="10"/>
    <x v="15"/>
    <x v="5"/>
    <x v="1"/>
    <x v="16"/>
    <x v="22"/>
    <x v="18"/>
  </r>
  <r>
    <n v="215671"/>
    <x v="3"/>
    <m/>
    <m/>
    <m/>
    <m/>
    <d v="2012-05-12T00:00:00"/>
    <x v="21"/>
    <s v="COMM"/>
    <m/>
    <x v="4"/>
    <x v="8"/>
    <x v="8"/>
    <x v="1"/>
    <x v="14"/>
    <x v="0"/>
    <x v="0"/>
    <x v="0"/>
  </r>
  <r>
    <n v="436648"/>
    <x v="3"/>
    <m/>
    <m/>
    <m/>
    <m/>
    <d v="2012-05-12T00:00:00"/>
    <x v="35"/>
    <s v="MATH"/>
    <m/>
    <x v="4"/>
    <x v="18"/>
    <x v="13"/>
    <x v="0"/>
    <x v="6"/>
    <x v="0"/>
    <x v="0"/>
    <x v="0"/>
  </r>
  <r>
    <n v="394075"/>
    <x v="3"/>
    <m/>
    <m/>
    <m/>
    <m/>
    <m/>
    <x v="24"/>
    <m/>
    <m/>
    <x v="6"/>
    <x v="1"/>
    <x v="12"/>
    <x v="17"/>
    <x v="4"/>
    <x v="0"/>
    <x v="0"/>
    <x v="0"/>
  </r>
  <r>
    <n v="106518"/>
    <x v="2"/>
    <m/>
    <m/>
    <m/>
    <m/>
    <d v="2015-05-09T00:00:00"/>
    <x v="10"/>
    <s v="ACCT"/>
    <m/>
    <x v="7"/>
    <x v="15"/>
    <x v="20"/>
    <x v="3"/>
    <x v="9"/>
    <x v="0"/>
    <x v="0"/>
    <x v="0"/>
  </r>
  <r>
    <n v="379926"/>
    <x v="2"/>
    <m/>
    <m/>
    <m/>
    <m/>
    <d v="2015-05-09T00:00:00"/>
    <x v="23"/>
    <s v="MAAC"/>
    <m/>
    <x v="8"/>
    <x v="18"/>
    <x v="6"/>
    <x v="11"/>
    <x v="9"/>
    <x v="0"/>
    <x v="0"/>
    <x v="0"/>
  </r>
  <r>
    <n v="422932"/>
    <x v="3"/>
    <n v="0"/>
    <m/>
    <n v="1"/>
    <m/>
    <m/>
    <x v="3"/>
    <m/>
    <m/>
    <x v="14"/>
    <x v="16"/>
    <x v="20"/>
    <x v="13"/>
    <x v="14"/>
    <x v="0"/>
    <x v="0"/>
    <x v="0"/>
  </r>
  <r>
    <n v="424489"/>
    <x v="3"/>
    <m/>
    <m/>
    <m/>
    <m/>
    <m/>
    <x v="12"/>
    <m/>
    <m/>
    <x v="0"/>
    <x v="7"/>
    <x v="20"/>
    <x v="4"/>
    <x v="7"/>
    <x v="0"/>
    <x v="0"/>
    <x v="0"/>
  </r>
  <r>
    <n v="425703"/>
    <x v="3"/>
    <m/>
    <m/>
    <m/>
    <m/>
    <m/>
    <x v="0"/>
    <m/>
    <m/>
    <x v="2"/>
    <x v="3"/>
    <x v="3"/>
    <x v="2"/>
    <x v="2"/>
    <x v="6"/>
    <x v="19"/>
    <x v="36"/>
  </r>
  <r>
    <n v="427007"/>
    <x v="3"/>
    <n v="2"/>
    <n v="3"/>
    <m/>
    <n v="4"/>
    <d v="2013-05-11T00:00:00"/>
    <x v="0"/>
    <s v="NURS"/>
    <m/>
    <x v="9"/>
    <x v="8"/>
    <x v="1"/>
    <x v="8"/>
    <x v="7"/>
    <x v="0"/>
    <x v="0"/>
    <x v="0"/>
  </r>
  <r>
    <n v="427131"/>
    <x v="3"/>
    <n v="2"/>
    <n v="2"/>
    <m/>
    <m/>
    <d v="2012-05-12T00:00:00"/>
    <x v="0"/>
    <s v="NURS"/>
    <m/>
    <x v="9"/>
    <x v="5"/>
    <x v="8"/>
    <x v="5"/>
    <x v="4"/>
    <x v="22"/>
    <x v="13"/>
    <x v="49"/>
  </r>
  <r>
    <n v="427819"/>
    <x v="3"/>
    <n v="4"/>
    <n v="3"/>
    <m/>
    <m/>
    <m/>
    <x v="0"/>
    <m/>
    <m/>
    <x v="2"/>
    <x v="3"/>
    <x v="3"/>
    <x v="2"/>
    <x v="2"/>
    <x v="15"/>
    <x v="21"/>
    <x v="37"/>
  </r>
  <r>
    <n v="427856"/>
    <x v="3"/>
    <n v="3"/>
    <n v="3"/>
    <n v="4"/>
    <n v="4"/>
    <d v="2012-05-12T00:00:00"/>
    <x v="8"/>
    <s v="P.T."/>
    <m/>
    <x v="2"/>
    <x v="3"/>
    <x v="3"/>
    <x v="2"/>
    <x v="2"/>
    <x v="6"/>
    <x v="3"/>
    <x v="26"/>
  </r>
  <r>
    <n v="428158"/>
    <x v="3"/>
    <n v="3"/>
    <n v="3"/>
    <m/>
    <m/>
    <d v="2012-05-12T00:00:00"/>
    <x v="0"/>
    <s v="NURS"/>
    <m/>
    <x v="8"/>
    <x v="14"/>
    <x v="13"/>
    <x v="5"/>
    <x v="1"/>
    <x v="0"/>
    <x v="0"/>
    <x v="0"/>
  </r>
  <r>
    <n v="428859"/>
    <x v="3"/>
    <n v="3.33"/>
    <n v="3"/>
    <m/>
    <m/>
    <d v="2012-05-12T00:00:00"/>
    <x v="0"/>
    <s v="NURS"/>
    <m/>
    <x v="11"/>
    <x v="2"/>
    <x v="10"/>
    <x v="6"/>
    <x v="9"/>
    <x v="0"/>
    <x v="0"/>
    <x v="0"/>
  </r>
  <r>
    <n v="428926"/>
    <x v="3"/>
    <m/>
    <m/>
    <m/>
    <m/>
    <d v="2012-08-10T00:00:00"/>
    <x v="3"/>
    <s v="CSIS"/>
    <m/>
    <x v="6"/>
    <x v="2"/>
    <x v="12"/>
    <x v="8"/>
    <x v="1"/>
    <x v="0"/>
    <x v="0"/>
    <x v="0"/>
  </r>
  <r>
    <n v="429191"/>
    <x v="3"/>
    <n v="2.33"/>
    <n v="3"/>
    <m/>
    <n v="4"/>
    <d v="2012-05-12T00:00:00"/>
    <x v="3"/>
    <s v="NURS"/>
    <m/>
    <x v="1"/>
    <x v="8"/>
    <x v="8"/>
    <x v="8"/>
    <x v="8"/>
    <x v="0"/>
    <x v="0"/>
    <x v="0"/>
  </r>
  <r>
    <n v="429899"/>
    <x v="3"/>
    <n v="2.33"/>
    <m/>
    <m/>
    <m/>
    <m/>
    <x v="0"/>
    <m/>
    <m/>
    <x v="14"/>
    <x v="7"/>
    <x v="1"/>
    <x v="1"/>
    <x v="1"/>
    <x v="0"/>
    <x v="0"/>
    <x v="0"/>
  </r>
  <r>
    <n v="431865"/>
    <x v="3"/>
    <m/>
    <m/>
    <m/>
    <m/>
    <m/>
    <x v="7"/>
    <m/>
    <m/>
    <x v="9"/>
    <x v="11"/>
    <x v="15"/>
    <x v="0"/>
    <x v="1"/>
    <x v="0"/>
    <x v="0"/>
    <x v="0"/>
  </r>
  <r>
    <n v="432145"/>
    <x v="3"/>
    <m/>
    <m/>
    <n v="2"/>
    <n v="3"/>
    <m/>
    <x v="8"/>
    <m/>
    <m/>
    <x v="13"/>
    <x v="11"/>
    <x v="5"/>
    <x v="18"/>
    <x v="10"/>
    <x v="0"/>
    <x v="0"/>
    <x v="0"/>
  </r>
  <r>
    <n v="432774"/>
    <x v="3"/>
    <m/>
    <m/>
    <m/>
    <n v="3.67"/>
    <d v="2012-05-12T00:00:00"/>
    <x v="2"/>
    <s v="BA  "/>
    <m/>
    <x v="2"/>
    <x v="3"/>
    <x v="3"/>
    <x v="2"/>
    <x v="2"/>
    <x v="10"/>
    <x v="7"/>
    <x v="24"/>
  </r>
  <r>
    <n v="432976"/>
    <x v="3"/>
    <m/>
    <m/>
    <m/>
    <m/>
    <m/>
    <x v="4"/>
    <m/>
    <m/>
    <x v="9"/>
    <x v="9"/>
    <x v="5"/>
    <x v="4"/>
    <x v="14"/>
    <x v="7"/>
    <x v="9"/>
    <x v="31"/>
  </r>
  <r>
    <n v="434278"/>
    <x v="3"/>
    <m/>
    <m/>
    <m/>
    <m/>
    <d v="2012-12-19T00:00:00"/>
    <x v="3"/>
    <s v="PSYC"/>
    <m/>
    <x v="10"/>
    <x v="1"/>
    <x v="18"/>
    <x v="8"/>
    <x v="4"/>
    <x v="0"/>
    <x v="0"/>
    <x v="0"/>
  </r>
  <r>
    <n v="434294"/>
    <x v="3"/>
    <m/>
    <m/>
    <m/>
    <m/>
    <m/>
    <x v="3"/>
    <m/>
    <m/>
    <x v="1"/>
    <x v="2"/>
    <x v="10"/>
    <x v="0"/>
    <x v="7"/>
    <x v="0"/>
    <x v="0"/>
    <x v="0"/>
  </r>
  <r>
    <n v="434815"/>
    <x v="3"/>
    <m/>
    <m/>
    <m/>
    <m/>
    <m/>
    <x v="1"/>
    <m/>
    <m/>
    <x v="2"/>
    <x v="3"/>
    <x v="3"/>
    <x v="2"/>
    <x v="2"/>
    <x v="5"/>
    <x v="3"/>
    <x v="29"/>
  </r>
  <r>
    <n v="434843"/>
    <x v="3"/>
    <m/>
    <m/>
    <m/>
    <m/>
    <d v="2012-12-19T00:00:00"/>
    <x v="3"/>
    <s v="EDMI"/>
    <m/>
    <x v="6"/>
    <x v="14"/>
    <x v="10"/>
    <x v="6"/>
    <x v="1"/>
    <x v="0"/>
    <x v="0"/>
    <x v="0"/>
  </r>
  <r>
    <n v="435719"/>
    <x v="3"/>
    <m/>
    <m/>
    <m/>
    <m/>
    <d v="2013-05-11T00:00:00"/>
    <x v="3"/>
    <s v="FINA"/>
    <m/>
    <x v="1"/>
    <x v="9"/>
    <x v="0"/>
    <x v="0"/>
    <x v="6"/>
    <x v="0"/>
    <x v="0"/>
    <x v="0"/>
  </r>
  <r>
    <n v="438022"/>
    <x v="3"/>
    <m/>
    <m/>
    <m/>
    <m/>
    <d v="2012-05-12T00:00:00"/>
    <x v="3"/>
    <s v="THEA"/>
    <m/>
    <x v="14"/>
    <x v="16"/>
    <x v="6"/>
    <x v="8"/>
    <x v="4"/>
    <x v="0"/>
    <x v="0"/>
    <x v="0"/>
  </r>
  <r>
    <n v="443847"/>
    <x v="3"/>
    <m/>
    <m/>
    <m/>
    <m/>
    <d v="2012-05-12T00:00:00"/>
    <x v="19"/>
    <s v="ELED"/>
    <m/>
    <x v="5"/>
    <x v="10"/>
    <x v="20"/>
    <x v="0"/>
    <x v="14"/>
    <x v="0"/>
    <x v="0"/>
    <x v="0"/>
  </r>
  <r>
    <n v="446046"/>
    <x v="3"/>
    <m/>
    <m/>
    <m/>
    <m/>
    <m/>
    <x v="3"/>
    <m/>
    <m/>
    <x v="8"/>
    <x v="9"/>
    <x v="15"/>
    <x v="1"/>
    <x v="7"/>
    <x v="0"/>
    <x v="0"/>
    <x v="0"/>
  </r>
  <r>
    <n v="446953"/>
    <x v="3"/>
    <m/>
    <m/>
    <m/>
    <m/>
    <d v="2012-12-19T00:00:00"/>
    <x v="4"/>
    <s v="BA  "/>
    <m/>
    <x v="18"/>
    <x v="12"/>
    <x v="6"/>
    <x v="15"/>
    <x v="1"/>
    <x v="0"/>
    <x v="0"/>
    <x v="0"/>
  </r>
  <r>
    <n v="447357"/>
    <x v="3"/>
    <m/>
    <m/>
    <m/>
    <m/>
    <m/>
    <x v="4"/>
    <m/>
    <m/>
    <x v="19"/>
    <x v="2"/>
    <x v="5"/>
    <x v="5"/>
    <x v="4"/>
    <x v="0"/>
    <x v="0"/>
    <x v="0"/>
  </r>
  <r>
    <n v="452972"/>
    <x v="3"/>
    <n v="2.33"/>
    <n v="2.67"/>
    <n v="4"/>
    <n v="2.67"/>
    <m/>
    <x v="8"/>
    <m/>
    <m/>
    <x v="2"/>
    <x v="3"/>
    <x v="3"/>
    <x v="2"/>
    <x v="2"/>
    <x v="10"/>
    <x v="1"/>
    <x v="21"/>
  </r>
  <r>
    <n v="453554"/>
    <x v="3"/>
    <n v="2"/>
    <m/>
    <n v="2.67"/>
    <m/>
    <m/>
    <x v="8"/>
    <m/>
    <m/>
    <x v="1"/>
    <x v="8"/>
    <x v="8"/>
    <x v="1"/>
    <x v="8"/>
    <x v="0"/>
    <x v="0"/>
    <x v="0"/>
  </r>
  <r>
    <n v="454956"/>
    <x v="3"/>
    <n v="3"/>
    <n v="2.67"/>
    <n v="3"/>
    <n v="3"/>
    <d v="2014-05-10T00:00:00"/>
    <x v="8"/>
    <s v="R.T."/>
    <m/>
    <x v="13"/>
    <x v="5"/>
    <x v="8"/>
    <x v="17"/>
    <x v="10"/>
    <x v="0"/>
    <x v="0"/>
    <x v="0"/>
  </r>
  <r>
    <n v="456930"/>
    <x v="3"/>
    <m/>
    <m/>
    <m/>
    <n v="4"/>
    <d v="2012-05-12T00:00:00"/>
    <x v="3"/>
    <s v="ENGL"/>
    <m/>
    <x v="2"/>
    <x v="3"/>
    <x v="3"/>
    <x v="2"/>
    <x v="2"/>
    <x v="28"/>
    <x v="31"/>
    <x v="17"/>
  </r>
  <r>
    <n v="106276"/>
    <x v="3"/>
    <m/>
    <m/>
    <m/>
    <m/>
    <d v="2013-05-11T00:00:00"/>
    <x v="25"/>
    <s v="BIOL"/>
    <m/>
    <x v="10"/>
    <x v="15"/>
    <x v="9"/>
    <x v="0"/>
    <x v="1"/>
    <x v="0"/>
    <x v="0"/>
    <x v="0"/>
  </r>
  <r>
    <n v="245936"/>
    <x v="3"/>
    <m/>
    <m/>
    <m/>
    <m/>
    <d v="2011-05-14T00:00:00"/>
    <x v="10"/>
    <s v="ACCT"/>
    <m/>
    <x v="13"/>
    <x v="14"/>
    <x v="8"/>
    <x v="5"/>
    <x v="4"/>
    <x v="0"/>
    <x v="0"/>
    <x v="0"/>
  </r>
  <r>
    <n v="369118"/>
    <x v="3"/>
    <m/>
    <m/>
    <m/>
    <m/>
    <d v="2012-05-12T00:00:00"/>
    <x v="10"/>
    <s v="ACCT"/>
    <m/>
    <x v="12"/>
    <x v="0"/>
    <x v="11"/>
    <x v="22"/>
    <x v="17"/>
    <x v="0"/>
    <x v="0"/>
    <x v="0"/>
  </r>
  <r>
    <n v="372339"/>
    <x v="3"/>
    <m/>
    <m/>
    <m/>
    <m/>
    <m/>
    <x v="2"/>
    <m/>
    <m/>
    <x v="9"/>
    <x v="8"/>
    <x v="20"/>
    <x v="5"/>
    <x v="8"/>
    <x v="0"/>
    <x v="0"/>
    <x v="0"/>
  </r>
  <r>
    <n v="375001"/>
    <x v="3"/>
    <n v="3"/>
    <m/>
    <m/>
    <m/>
    <m/>
    <x v="0"/>
    <m/>
    <m/>
    <x v="18"/>
    <x v="2"/>
    <x v="10"/>
    <x v="8"/>
    <x v="8"/>
    <x v="0"/>
    <x v="0"/>
    <x v="0"/>
  </r>
  <r>
    <n v="375105"/>
    <x v="3"/>
    <n v="2"/>
    <m/>
    <m/>
    <m/>
    <m/>
    <x v="0"/>
    <m/>
    <m/>
    <x v="18"/>
    <x v="14"/>
    <x v="12"/>
    <x v="6"/>
    <x v="4"/>
    <x v="0"/>
    <x v="0"/>
    <x v="0"/>
  </r>
  <r>
    <n v="385306"/>
    <x v="3"/>
    <m/>
    <m/>
    <m/>
    <m/>
    <m/>
    <x v="15"/>
    <m/>
    <m/>
    <x v="3"/>
    <x v="10"/>
    <x v="15"/>
    <x v="13"/>
    <x v="1"/>
    <x v="0"/>
    <x v="0"/>
    <x v="0"/>
  </r>
  <r>
    <n v="387526"/>
    <x v="3"/>
    <m/>
    <m/>
    <m/>
    <m/>
    <d v="2013-05-11T00:00:00"/>
    <x v="13"/>
    <s v="PSYC"/>
    <m/>
    <x v="18"/>
    <x v="11"/>
    <x v="9"/>
    <x v="4"/>
    <x v="4"/>
    <x v="6"/>
    <x v="7"/>
    <x v="7"/>
  </r>
  <r>
    <n v="387552"/>
    <x v="3"/>
    <m/>
    <m/>
    <m/>
    <m/>
    <d v="2012-05-12T00:00:00"/>
    <x v="2"/>
    <s v="COMM"/>
    <m/>
    <x v="9"/>
    <x v="2"/>
    <x v="20"/>
    <x v="13"/>
    <x v="8"/>
    <x v="16"/>
    <x v="4"/>
    <x v="26"/>
  </r>
  <r>
    <n v="389348"/>
    <x v="3"/>
    <n v="3"/>
    <n v="2.67"/>
    <m/>
    <m/>
    <d v="2013-05-11T00:00:00"/>
    <x v="0"/>
    <s v="NURS"/>
    <m/>
    <x v="5"/>
    <x v="9"/>
    <x v="15"/>
    <x v="7"/>
    <x v="8"/>
    <x v="17"/>
    <x v="21"/>
    <x v="31"/>
  </r>
  <r>
    <n v="394816"/>
    <x v="3"/>
    <m/>
    <m/>
    <m/>
    <n v="4"/>
    <d v="2012-05-12T00:00:00"/>
    <x v="15"/>
    <s v="ECON"/>
    <m/>
    <x v="2"/>
    <x v="3"/>
    <x v="3"/>
    <x v="2"/>
    <x v="2"/>
    <x v="16"/>
    <x v="2"/>
    <x v="5"/>
  </r>
  <r>
    <n v="404000"/>
    <x v="3"/>
    <n v="3"/>
    <n v="3.33"/>
    <m/>
    <m/>
    <d v="2013-05-11T00:00:00"/>
    <x v="0"/>
    <s v="MDLS"/>
    <m/>
    <x v="6"/>
    <x v="7"/>
    <x v="8"/>
    <x v="1"/>
    <x v="8"/>
    <x v="0"/>
    <x v="0"/>
    <x v="0"/>
  </r>
  <r>
    <n v="415457"/>
    <x v="3"/>
    <m/>
    <m/>
    <m/>
    <m/>
    <d v="2012-05-12T00:00:00"/>
    <x v="16"/>
    <s v="CE  "/>
    <m/>
    <x v="2"/>
    <x v="3"/>
    <x v="3"/>
    <x v="2"/>
    <x v="2"/>
    <x v="30"/>
    <x v="9"/>
    <x v="28"/>
  </r>
  <r>
    <n v="415610"/>
    <x v="3"/>
    <m/>
    <m/>
    <m/>
    <m/>
    <m/>
    <x v="33"/>
    <m/>
    <m/>
    <x v="2"/>
    <x v="3"/>
    <x v="3"/>
    <x v="2"/>
    <x v="2"/>
    <x v="4"/>
    <x v="3"/>
    <x v="37"/>
  </r>
  <r>
    <n v="420864"/>
    <x v="3"/>
    <m/>
    <m/>
    <m/>
    <m/>
    <d v="2012-12-19T00:00:00"/>
    <x v="4"/>
    <s v="BA  "/>
    <m/>
    <x v="4"/>
    <x v="16"/>
    <x v="6"/>
    <x v="19"/>
    <x v="13"/>
    <x v="0"/>
    <x v="0"/>
    <x v="0"/>
  </r>
  <r>
    <n v="426627"/>
    <x v="3"/>
    <m/>
    <m/>
    <m/>
    <m/>
    <m/>
    <x v="18"/>
    <m/>
    <m/>
    <x v="12"/>
    <x v="11"/>
    <x v="10"/>
    <x v="13"/>
    <x v="6"/>
    <x v="0"/>
    <x v="0"/>
    <x v="0"/>
  </r>
  <r>
    <n v="514114"/>
    <x v="0"/>
    <m/>
    <m/>
    <m/>
    <m/>
    <d v="2013-05-11T00:00:00"/>
    <x v="16"/>
    <s v="HIST"/>
    <m/>
    <x v="2"/>
    <x v="3"/>
    <x v="3"/>
    <x v="2"/>
    <x v="2"/>
    <x v="16"/>
    <x v="31"/>
    <x v="29"/>
  </r>
  <r>
    <n v="633768"/>
    <x v="1"/>
    <m/>
    <m/>
    <m/>
    <m/>
    <d v="2012-12-19T00:00:00"/>
    <x v="21"/>
    <s v="FLIS"/>
    <m/>
    <x v="7"/>
    <x v="11"/>
    <x v="2"/>
    <x v="0"/>
    <x v="0"/>
    <x v="0"/>
    <x v="0"/>
    <x v="0"/>
  </r>
  <r>
    <n v="635140"/>
    <x v="1"/>
    <m/>
    <m/>
    <m/>
    <m/>
    <m/>
    <x v="13"/>
    <m/>
    <m/>
    <x v="9"/>
    <x v="2"/>
    <x v="13"/>
    <x v="0"/>
    <x v="7"/>
    <x v="9"/>
    <x v="8"/>
    <x v="33"/>
  </r>
  <r>
    <n v="106577"/>
    <x v="1"/>
    <m/>
    <m/>
    <m/>
    <m/>
    <d v="2014-05-10T00:00:00"/>
    <x v="19"/>
    <s v="FINA"/>
    <s v="CACT"/>
    <x v="22"/>
    <x v="13"/>
    <x v="14"/>
    <x v="3"/>
    <x v="17"/>
    <x v="0"/>
    <x v="0"/>
    <x v="0"/>
  </r>
  <r>
    <n v="625767"/>
    <x v="1"/>
    <n v="4"/>
    <n v="3.33"/>
    <n v="3"/>
    <n v="4"/>
    <d v="2014-05-10T00:00:00"/>
    <x v="8"/>
    <s v="R.T."/>
    <m/>
    <x v="17"/>
    <x v="15"/>
    <x v="10"/>
    <x v="3"/>
    <x v="12"/>
    <x v="2"/>
    <x v="18"/>
    <x v="46"/>
  </r>
  <r>
    <n v="245222"/>
    <x v="0"/>
    <m/>
    <m/>
    <m/>
    <m/>
    <d v="2013-05-11T00:00:00"/>
    <x v="10"/>
    <s v="ACCT"/>
    <m/>
    <x v="0"/>
    <x v="13"/>
    <x v="14"/>
    <x v="14"/>
    <x v="17"/>
    <x v="23"/>
    <x v="31"/>
    <x v="6"/>
  </r>
  <r>
    <n v="497034"/>
    <x v="0"/>
    <m/>
    <m/>
    <m/>
    <m/>
    <d v="2013-05-11T00:00:00"/>
    <x v="4"/>
    <s v="ACCT"/>
    <m/>
    <x v="6"/>
    <x v="2"/>
    <x v="8"/>
    <x v="3"/>
    <x v="1"/>
    <x v="0"/>
    <x v="0"/>
    <x v="0"/>
  </r>
  <r>
    <n v="625210"/>
    <x v="1"/>
    <m/>
    <m/>
    <m/>
    <m/>
    <d v="2014-05-10T00:00:00"/>
    <x v="23"/>
    <s v="MAAC"/>
    <m/>
    <x v="1"/>
    <x v="13"/>
    <x v="7"/>
    <x v="0"/>
    <x v="0"/>
    <x v="0"/>
    <x v="0"/>
    <x v="0"/>
  </r>
  <r>
    <n v="907668"/>
    <x v="2"/>
    <m/>
    <m/>
    <m/>
    <m/>
    <d v="2015-05-09T00:00:00"/>
    <x v="12"/>
    <s v="MUST"/>
    <m/>
    <x v="22"/>
    <x v="7"/>
    <x v="11"/>
    <x v="3"/>
    <x v="0"/>
    <x v="30"/>
    <x v="4"/>
    <x v="1"/>
  </r>
  <r>
    <n v="106853"/>
    <x v="4"/>
    <m/>
    <m/>
    <m/>
    <m/>
    <m/>
    <x v="25"/>
    <m/>
    <s v="BMB "/>
    <x v="17"/>
    <x v="20"/>
    <x v="1"/>
    <x v="14"/>
    <x v="16"/>
    <x v="0"/>
    <x v="0"/>
    <x v="0"/>
  </r>
  <r>
    <n v="106898"/>
    <x v="4"/>
    <m/>
    <m/>
    <m/>
    <m/>
    <m/>
    <x v="3"/>
    <m/>
    <s v="MUS "/>
    <x v="6"/>
    <x v="9"/>
    <x v="8"/>
    <x v="5"/>
    <x v="1"/>
    <x v="13"/>
    <x v="5"/>
    <x v="20"/>
  </r>
  <r>
    <n v="640305"/>
    <x v="4"/>
    <m/>
    <m/>
    <m/>
    <m/>
    <m/>
    <x v="37"/>
    <m/>
    <s v="ART "/>
    <x v="1"/>
    <x v="9"/>
    <x v="15"/>
    <x v="15"/>
    <x v="6"/>
    <x v="0"/>
    <x v="0"/>
    <x v="0"/>
  </r>
  <r>
    <n v="662774"/>
    <x v="4"/>
    <n v="2.33"/>
    <n v="2"/>
    <m/>
    <m/>
    <m/>
    <x v="0"/>
    <m/>
    <m/>
    <x v="9"/>
    <x v="8"/>
    <x v="9"/>
    <x v="5"/>
    <x v="14"/>
    <x v="0"/>
    <x v="0"/>
    <x v="0"/>
  </r>
  <r>
    <n v="665409"/>
    <x v="4"/>
    <n v="3"/>
    <n v="3"/>
    <m/>
    <m/>
    <m/>
    <x v="0"/>
    <m/>
    <s v="NURS"/>
    <x v="6"/>
    <x v="15"/>
    <x v="7"/>
    <x v="6"/>
    <x v="6"/>
    <x v="0"/>
    <x v="0"/>
    <x v="0"/>
  </r>
  <r>
    <n v="666488"/>
    <x v="4"/>
    <m/>
    <m/>
    <m/>
    <m/>
    <m/>
    <x v="7"/>
    <m/>
    <s v="BIOL"/>
    <x v="10"/>
    <x v="7"/>
    <x v="8"/>
    <x v="15"/>
    <x v="7"/>
    <x v="0"/>
    <x v="0"/>
    <x v="0"/>
  </r>
  <r>
    <n v="666996"/>
    <x v="4"/>
    <m/>
    <m/>
    <m/>
    <m/>
    <m/>
    <x v="15"/>
    <m/>
    <s v="BA  "/>
    <x v="1"/>
    <x v="1"/>
    <x v="10"/>
    <x v="1"/>
    <x v="8"/>
    <x v="0"/>
    <x v="0"/>
    <x v="0"/>
  </r>
  <r>
    <n v="670371"/>
    <x v="4"/>
    <m/>
    <m/>
    <m/>
    <m/>
    <d v="2015-05-09T00:00:00"/>
    <x v="11"/>
    <s v="PSYC"/>
    <m/>
    <x v="6"/>
    <x v="2"/>
    <x v="7"/>
    <x v="5"/>
    <x v="7"/>
    <x v="0"/>
    <x v="0"/>
    <x v="0"/>
  </r>
  <r>
    <n v="671890"/>
    <x v="4"/>
    <m/>
    <m/>
    <m/>
    <m/>
    <m/>
    <x v="11"/>
    <m/>
    <m/>
    <x v="4"/>
    <x v="2"/>
    <x v="12"/>
    <x v="0"/>
    <x v="8"/>
    <x v="3"/>
    <x v="1"/>
    <x v="22"/>
  </r>
  <r>
    <n v="673679"/>
    <x v="4"/>
    <m/>
    <m/>
    <m/>
    <m/>
    <m/>
    <x v="37"/>
    <m/>
    <s v="HIST"/>
    <x v="14"/>
    <x v="11"/>
    <x v="11"/>
    <x v="8"/>
    <x v="7"/>
    <x v="0"/>
    <x v="0"/>
    <x v="0"/>
  </r>
  <r>
    <n v="673801"/>
    <x v="4"/>
    <m/>
    <m/>
    <m/>
    <m/>
    <m/>
    <x v="7"/>
    <m/>
    <m/>
    <x v="6"/>
    <x v="11"/>
    <x v="5"/>
    <x v="13"/>
    <x v="4"/>
    <x v="0"/>
    <x v="0"/>
    <x v="0"/>
  </r>
  <r>
    <n v="673924"/>
    <x v="4"/>
    <m/>
    <m/>
    <m/>
    <m/>
    <m/>
    <x v="16"/>
    <m/>
    <s v="CS  "/>
    <x v="14"/>
    <x v="2"/>
    <x v="9"/>
    <x v="7"/>
    <x v="8"/>
    <x v="0"/>
    <x v="0"/>
    <x v="0"/>
  </r>
  <r>
    <n v="679220"/>
    <x v="4"/>
    <n v="2"/>
    <n v="2"/>
    <m/>
    <m/>
    <m/>
    <x v="0"/>
    <m/>
    <m/>
    <x v="4"/>
    <x v="16"/>
    <x v="10"/>
    <x v="13"/>
    <x v="14"/>
    <x v="11"/>
    <x v="25"/>
    <x v="36"/>
  </r>
  <r>
    <n v="680760"/>
    <x v="4"/>
    <m/>
    <m/>
    <m/>
    <m/>
    <m/>
    <x v="11"/>
    <m/>
    <s v="PSYC"/>
    <x v="15"/>
    <x v="12"/>
    <x v="20"/>
    <x v="3"/>
    <x v="9"/>
    <x v="0"/>
    <x v="0"/>
    <x v="0"/>
  </r>
  <r>
    <n v="682239"/>
    <x v="4"/>
    <m/>
    <m/>
    <m/>
    <m/>
    <m/>
    <x v="4"/>
    <m/>
    <s v="HIST"/>
    <x v="9"/>
    <x v="2"/>
    <x v="13"/>
    <x v="1"/>
    <x v="8"/>
    <x v="0"/>
    <x v="0"/>
    <x v="0"/>
  </r>
  <r>
    <n v="682981"/>
    <x v="4"/>
    <n v="1"/>
    <m/>
    <m/>
    <n v="0.67"/>
    <m/>
    <x v="8"/>
    <m/>
    <m/>
    <x v="9"/>
    <x v="11"/>
    <x v="15"/>
    <x v="9"/>
    <x v="7"/>
    <x v="11"/>
    <x v="7"/>
    <x v="22"/>
  </r>
  <r>
    <n v="683727"/>
    <x v="4"/>
    <m/>
    <m/>
    <m/>
    <m/>
    <m/>
    <x v="3"/>
    <m/>
    <s v="ACCT"/>
    <x v="6"/>
    <x v="13"/>
    <x v="7"/>
    <x v="5"/>
    <x v="9"/>
    <x v="0"/>
    <x v="0"/>
    <x v="0"/>
  </r>
  <r>
    <n v="861129"/>
    <x v="4"/>
    <m/>
    <m/>
    <m/>
    <m/>
    <m/>
    <x v="17"/>
    <m/>
    <m/>
    <x v="10"/>
    <x v="1"/>
    <x v="10"/>
    <x v="5"/>
    <x v="8"/>
    <x v="0"/>
    <x v="0"/>
    <x v="0"/>
  </r>
  <r>
    <n v="883631"/>
    <x v="4"/>
    <n v="3"/>
    <n v="2.33"/>
    <m/>
    <m/>
    <m/>
    <x v="11"/>
    <m/>
    <s v="PSYC"/>
    <x v="11"/>
    <x v="9"/>
    <x v="14"/>
    <x v="3"/>
    <x v="11"/>
    <x v="0"/>
    <x v="0"/>
    <x v="0"/>
  </r>
  <r>
    <n v="940137"/>
    <x v="4"/>
    <m/>
    <m/>
    <m/>
    <m/>
    <m/>
    <x v="3"/>
    <m/>
    <s v="COMM"/>
    <x v="13"/>
    <x v="1"/>
    <x v="6"/>
    <x v="7"/>
    <x v="10"/>
    <x v="0"/>
    <x v="0"/>
    <x v="0"/>
  </r>
  <r>
    <n v="946321"/>
    <x v="4"/>
    <m/>
    <m/>
    <n v="2"/>
    <m/>
    <m/>
    <x v="8"/>
    <m/>
    <s v="PSYC"/>
    <x v="6"/>
    <x v="14"/>
    <x v="7"/>
    <x v="8"/>
    <x v="1"/>
    <x v="0"/>
    <x v="0"/>
    <x v="0"/>
  </r>
  <r>
    <n v="946695"/>
    <x v="4"/>
    <m/>
    <m/>
    <m/>
    <m/>
    <m/>
    <x v="4"/>
    <m/>
    <s v="BA  "/>
    <x v="15"/>
    <x v="15"/>
    <x v="2"/>
    <x v="22"/>
    <x v="12"/>
    <x v="0"/>
    <x v="0"/>
    <x v="0"/>
  </r>
  <r>
    <n v="960756"/>
    <x v="4"/>
    <n v="3"/>
    <n v="3"/>
    <m/>
    <m/>
    <m/>
    <x v="0"/>
    <m/>
    <s v="NURS"/>
    <x v="17"/>
    <x v="7"/>
    <x v="17"/>
    <x v="3"/>
    <x v="3"/>
    <x v="0"/>
    <x v="0"/>
    <x v="0"/>
  </r>
  <r>
    <n v="971672"/>
    <x v="4"/>
    <m/>
    <m/>
    <m/>
    <m/>
    <m/>
    <x v="11"/>
    <m/>
    <s v="PSYC"/>
    <x v="4"/>
    <x v="2"/>
    <x v="1"/>
    <x v="7"/>
    <x v="1"/>
    <x v="0"/>
    <x v="0"/>
    <x v="0"/>
  </r>
  <r>
    <n v="974406"/>
    <x v="4"/>
    <m/>
    <m/>
    <m/>
    <m/>
    <m/>
    <x v="15"/>
    <m/>
    <m/>
    <x v="13"/>
    <x v="10"/>
    <x v="5"/>
    <x v="7"/>
    <x v="4"/>
    <x v="0"/>
    <x v="0"/>
    <x v="0"/>
  </r>
  <r>
    <n v="974567"/>
    <x v="4"/>
    <m/>
    <m/>
    <m/>
    <m/>
    <m/>
    <x v="17"/>
    <m/>
    <s v="EDMI"/>
    <x v="10"/>
    <x v="9"/>
    <x v="6"/>
    <x v="7"/>
    <x v="8"/>
    <x v="22"/>
    <x v="1"/>
    <x v="16"/>
  </r>
  <r>
    <n v="981051"/>
    <x v="4"/>
    <m/>
    <m/>
    <m/>
    <m/>
    <m/>
    <x v="38"/>
    <m/>
    <s v="BIOL"/>
    <x v="11"/>
    <x v="0"/>
    <x v="1"/>
    <x v="15"/>
    <x v="11"/>
    <x v="0"/>
    <x v="0"/>
    <x v="0"/>
  </r>
  <r>
    <n v="982501"/>
    <x v="4"/>
    <m/>
    <m/>
    <m/>
    <m/>
    <m/>
    <x v="7"/>
    <m/>
    <s v="BIOL"/>
    <x v="1"/>
    <x v="7"/>
    <x v="2"/>
    <x v="11"/>
    <x v="11"/>
    <x v="0"/>
    <x v="0"/>
    <x v="0"/>
  </r>
  <r>
    <n v="983064"/>
    <x v="4"/>
    <m/>
    <m/>
    <m/>
    <m/>
    <m/>
    <x v="7"/>
    <m/>
    <s v="BIOL"/>
    <x v="13"/>
    <x v="11"/>
    <x v="12"/>
    <x v="5"/>
    <x v="14"/>
    <x v="0"/>
    <x v="0"/>
    <x v="0"/>
  </r>
  <r>
    <n v="993217"/>
    <x v="4"/>
    <m/>
    <m/>
    <m/>
    <m/>
    <m/>
    <x v="25"/>
    <m/>
    <s v="BMB "/>
    <x v="4"/>
    <x v="9"/>
    <x v="15"/>
    <x v="3"/>
    <x v="7"/>
    <x v="0"/>
    <x v="0"/>
    <x v="0"/>
  </r>
  <r>
    <n v="994008"/>
    <x v="4"/>
    <m/>
    <m/>
    <m/>
    <m/>
    <m/>
    <x v="7"/>
    <m/>
    <m/>
    <x v="5"/>
    <x v="2"/>
    <x v="12"/>
    <x v="7"/>
    <x v="14"/>
    <x v="31"/>
    <x v="3"/>
    <x v="4"/>
  </r>
  <r>
    <n v="996589"/>
    <x v="4"/>
    <m/>
    <m/>
    <m/>
    <m/>
    <m/>
    <x v="22"/>
    <m/>
    <m/>
    <x v="6"/>
    <x v="7"/>
    <x v="1"/>
    <x v="7"/>
    <x v="7"/>
    <x v="0"/>
    <x v="0"/>
    <x v="0"/>
  </r>
  <r>
    <n v="1000313"/>
    <x v="4"/>
    <m/>
    <m/>
    <m/>
    <m/>
    <m/>
    <x v="21"/>
    <m/>
    <s v="ENGL"/>
    <x v="22"/>
    <x v="15"/>
    <x v="11"/>
    <x v="3"/>
    <x v="12"/>
    <x v="0"/>
    <x v="0"/>
    <x v="0"/>
  </r>
  <r>
    <n v="1000349"/>
    <x v="4"/>
    <m/>
    <m/>
    <m/>
    <m/>
    <m/>
    <x v="13"/>
    <m/>
    <s v="HIST"/>
    <x v="3"/>
    <x v="12"/>
    <x v="11"/>
    <x v="15"/>
    <x v="0"/>
    <x v="0"/>
    <x v="0"/>
    <x v="0"/>
  </r>
  <r>
    <n v="1000420"/>
    <x v="4"/>
    <m/>
    <m/>
    <m/>
    <m/>
    <m/>
    <x v="33"/>
    <m/>
    <m/>
    <x v="9"/>
    <x v="9"/>
    <x v="0"/>
    <x v="3"/>
    <x v="9"/>
    <x v="0"/>
    <x v="0"/>
    <x v="0"/>
  </r>
  <r>
    <n v="1000537"/>
    <x v="4"/>
    <m/>
    <m/>
    <m/>
    <m/>
    <m/>
    <x v="7"/>
    <m/>
    <m/>
    <x v="2"/>
    <x v="3"/>
    <x v="3"/>
    <x v="2"/>
    <x v="2"/>
    <x v="7"/>
    <x v="20"/>
    <x v="43"/>
  </r>
  <r>
    <n v="1004481"/>
    <x v="4"/>
    <m/>
    <m/>
    <m/>
    <m/>
    <m/>
    <x v="4"/>
    <m/>
    <s v="FINA"/>
    <x v="0"/>
    <x v="9"/>
    <x v="11"/>
    <x v="3"/>
    <x v="11"/>
    <x v="0"/>
    <x v="0"/>
    <x v="0"/>
  </r>
  <r>
    <n v="1005200"/>
    <x v="4"/>
    <m/>
    <m/>
    <m/>
    <m/>
    <m/>
    <x v="19"/>
    <m/>
    <s v="CJS."/>
    <x v="13"/>
    <x v="16"/>
    <x v="8"/>
    <x v="0"/>
    <x v="14"/>
    <x v="0"/>
    <x v="0"/>
    <x v="0"/>
  </r>
  <r>
    <n v="1005594"/>
    <x v="4"/>
    <n v="4"/>
    <n v="4"/>
    <m/>
    <m/>
    <m/>
    <x v="7"/>
    <m/>
    <s v="NURS"/>
    <x v="7"/>
    <x v="11"/>
    <x v="0"/>
    <x v="6"/>
    <x v="6"/>
    <x v="0"/>
    <x v="0"/>
    <x v="0"/>
  </r>
  <r>
    <n v="1005705"/>
    <x v="4"/>
    <n v="3"/>
    <n v="3"/>
    <m/>
    <m/>
    <m/>
    <x v="0"/>
    <m/>
    <s v="NURS"/>
    <x v="15"/>
    <x v="7"/>
    <x v="15"/>
    <x v="6"/>
    <x v="7"/>
    <x v="0"/>
    <x v="0"/>
    <x v="0"/>
  </r>
  <r>
    <n v="1007044"/>
    <x v="4"/>
    <m/>
    <m/>
    <m/>
    <m/>
    <m/>
    <x v="3"/>
    <m/>
    <s v="SOCI"/>
    <x v="0"/>
    <x v="7"/>
    <x v="4"/>
    <x v="1"/>
    <x v="11"/>
    <x v="0"/>
    <x v="0"/>
    <x v="0"/>
  </r>
  <r>
    <n v="1008353"/>
    <x v="4"/>
    <n v="4"/>
    <n v="4"/>
    <m/>
    <m/>
    <m/>
    <x v="0"/>
    <m/>
    <s v="NURS"/>
    <x v="9"/>
    <x v="8"/>
    <x v="9"/>
    <x v="0"/>
    <x v="8"/>
    <x v="0"/>
    <x v="0"/>
    <x v="0"/>
  </r>
  <r>
    <n v="1008465"/>
    <x v="4"/>
    <n v="2.33"/>
    <n v="2"/>
    <n v="4"/>
    <n v="4"/>
    <m/>
    <x v="8"/>
    <m/>
    <m/>
    <x v="3"/>
    <x v="7"/>
    <x v="8"/>
    <x v="0"/>
    <x v="6"/>
    <x v="0"/>
    <x v="0"/>
    <x v="0"/>
  </r>
  <r>
    <n v="1008468"/>
    <x v="4"/>
    <m/>
    <m/>
    <m/>
    <m/>
    <m/>
    <x v="6"/>
    <m/>
    <s v="ELED"/>
    <x v="9"/>
    <x v="8"/>
    <x v="21"/>
    <x v="7"/>
    <x v="4"/>
    <x v="0"/>
    <x v="0"/>
    <x v="0"/>
  </r>
  <r>
    <n v="1009528"/>
    <x v="4"/>
    <n v="3"/>
    <n v="3"/>
    <m/>
    <m/>
    <m/>
    <x v="0"/>
    <m/>
    <m/>
    <x v="5"/>
    <x v="5"/>
    <x v="9"/>
    <x v="13"/>
    <x v="10"/>
    <x v="0"/>
    <x v="0"/>
    <x v="0"/>
  </r>
  <r>
    <n v="1009695"/>
    <x v="4"/>
    <m/>
    <m/>
    <m/>
    <m/>
    <m/>
    <x v="12"/>
    <m/>
    <s v="MUS "/>
    <x v="4"/>
    <x v="11"/>
    <x v="8"/>
    <x v="1"/>
    <x v="14"/>
    <x v="0"/>
    <x v="0"/>
    <x v="0"/>
  </r>
  <r>
    <n v="1009849"/>
    <x v="4"/>
    <m/>
    <m/>
    <m/>
    <m/>
    <m/>
    <x v="4"/>
    <m/>
    <m/>
    <x v="10"/>
    <x v="10"/>
    <x v="15"/>
    <x v="5"/>
    <x v="8"/>
    <x v="0"/>
    <x v="0"/>
    <x v="0"/>
  </r>
  <r>
    <n v="1011739"/>
    <x v="4"/>
    <n v="3"/>
    <n v="3.33"/>
    <m/>
    <m/>
    <m/>
    <x v="0"/>
    <m/>
    <s v="NURS"/>
    <x v="22"/>
    <x v="15"/>
    <x v="0"/>
    <x v="10"/>
    <x v="12"/>
    <x v="18"/>
    <x v="17"/>
    <x v="50"/>
  </r>
  <r>
    <n v="1011986"/>
    <x v="4"/>
    <m/>
    <m/>
    <m/>
    <m/>
    <m/>
    <x v="3"/>
    <m/>
    <m/>
    <x v="14"/>
    <x v="16"/>
    <x v="7"/>
    <x v="13"/>
    <x v="14"/>
    <x v="0"/>
    <x v="0"/>
    <x v="0"/>
  </r>
  <r>
    <n v="1012491"/>
    <x v="4"/>
    <m/>
    <m/>
    <m/>
    <m/>
    <m/>
    <x v="3"/>
    <m/>
    <m/>
    <x v="14"/>
    <x v="16"/>
    <x v="7"/>
    <x v="13"/>
    <x v="14"/>
    <x v="0"/>
    <x v="0"/>
    <x v="0"/>
  </r>
  <r>
    <n v="1013568"/>
    <x v="4"/>
    <n v="2"/>
    <n v="3"/>
    <m/>
    <m/>
    <m/>
    <x v="0"/>
    <m/>
    <m/>
    <x v="9"/>
    <x v="9"/>
    <x v="8"/>
    <x v="0"/>
    <x v="7"/>
    <x v="0"/>
    <x v="0"/>
    <x v="0"/>
  </r>
  <r>
    <n v="1014441"/>
    <x v="4"/>
    <m/>
    <m/>
    <m/>
    <m/>
    <m/>
    <x v="3"/>
    <m/>
    <m/>
    <x v="12"/>
    <x v="2"/>
    <x v="11"/>
    <x v="8"/>
    <x v="6"/>
    <x v="0"/>
    <x v="0"/>
    <x v="0"/>
  </r>
  <r>
    <n v="1014784"/>
    <x v="4"/>
    <n v="3"/>
    <n v="1.67"/>
    <m/>
    <m/>
    <m/>
    <x v="0"/>
    <m/>
    <s v="BA  "/>
    <x v="10"/>
    <x v="5"/>
    <x v="8"/>
    <x v="13"/>
    <x v="4"/>
    <x v="0"/>
    <x v="0"/>
    <x v="0"/>
  </r>
  <r>
    <n v="1017562"/>
    <x v="4"/>
    <m/>
    <m/>
    <m/>
    <m/>
    <m/>
    <x v="3"/>
    <m/>
    <s v="ECON"/>
    <x v="14"/>
    <x v="8"/>
    <x v="18"/>
    <x v="0"/>
    <x v="14"/>
    <x v="0"/>
    <x v="0"/>
    <x v="0"/>
  </r>
  <r>
    <n v="1018033"/>
    <x v="4"/>
    <n v="4"/>
    <n v="4"/>
    <m/>
    <m/>
    <m/>
    <x v="0"/>
    <m/>
    <s v="NURS"/>
    <x v="3"/>
    <x v="9"/>
    <x v="0"/>
    <x v="8"/>
    <x v="6"/>
    <x v="30"/>
    <x v="21"/>
    <x v="5"/>
  </r>
  <r>
    <n v="1018237"/>
    <x v="4"/>
    <m/>
    <m/>
    <m/>
    <m/>
    <m/>
    <x v="25"/>
    <m/>
    <s v="BMB "/>
    <x v="9"/>
    <x v="8"/>
    <x v="10"/>
    <x v="8"/>
    <x v="1"/>
    <x v="18"/>
    <x v="21"/>
    <x v="20"/>
  </r>
  <r>
    <n v="1019063"/>
    <x v="4"/>
    <m/>
    <m/>
    <m/>
    <m/>
    <m/>
    <x v="11"/>
    <m/>
    <s v="PSYC"/>
    <x v="10"/>
    <x v="11"/>
    <x v="8"/>
    <x v="1"/>
    <x v="14"/>
    <x v="0"/>
    <x v="0"/>
    <x v="0"/>
  </r>
  <r>
    <n v="1019080"/>
    <x v="4"/>
    <m/>
    <m/>
    <m/>
    <m/>
    <m/>
    <x v="4"/>
    <m/>
    <s v="ACCT"/>
    <x v="14"/>
    <x v="7"/>
    <x v="9"/>
    <x v="0"/>
    <x v="1"/>
    <x v="0"/>
    <x v="0"/>
    <x v="0"/>
  </r>
  <r>
    <n v="1020503"/>
    <x v="4"/>
    <m/>
    <m/>
    <m/>
    <m/>
    <m/>
    <x v="23"/>
    <m/>
    <s v="MAAC"/>
    <x v="9"/>
    <x v="12"/>
    <x v="11"/>
    <x v="6"/>
    <x v="9"/>
    <x v="0"/>
    <x v="0"/>
    <x v="0"/>
  </r>
  <r>
    <n v="1026323"/>
    <x v="4"/>
    <m/>
    <m/>
    <m/>
    <m/>
    <m/>
    <x v="10"/>
    <m/>
    <s v="ACCT"/>
    <x v="13"/>
    <x v="14"/>
    <x v="15"/>
    <x v="7"/>
    <x v="14"/>
    <x v="0"/>
    <x v="0"/>
    <x v="0"/>
  </r>
  <r>
    <n v="1027651"/>
    <x v="4"/>
    <n v="3.67"/>
    <n v="2.33"/>
    <m/>
    <n v="3.33"/>
    <m/>
    <x v="3"/>
    <m/>
    <s v="PSYC"/>
    <x v="8"/>
    <x v="18"/>
    <x v="8"/>
    <x v="5"/>
    <x v="6"/>
    <x v="0"/>
    <x v="0"/>
    <x v="0"/>
  </r>
  <r>
    <n v="1027653"/>
    <x v="4"/>
    <m/>
    <m/>
    <m/>
    <m/>
    <m/>
    <x v="6"/>
    <m/>
    <s v="ELED"/>
    <x v="1"/>
    <x v="9"/>
    <x v="20"/>
    <x v="8"/>
    <x v="1"/>
    <x v="0"/>
    <x v="0"/>
    <x v="0"/>
  </r>
  <r>
    <n v="1030240"/>
    <x v="4"/>
    <m/>
    <m/>
    <m/>
    <m/>
    <m/>
    <x v="39"/>
    <m/>
    <s v="FINA"/>
    <x v="18"/>
    <x v="15"/>
    <x v="21"/>
    <x v="0"/>
    <x v="14"/>
    <x v="9"/>
    <x v="18"/>
    <x v="3"/>
  </r>
  <r>
    <n v="1030613"/>
    <x v="4"/>
    <m/>
    <m/>
    <m/>
    <m/>
    <m/>
    <x v="13"/>
    <m/>
    <s v="PSYC"/>
    <x v="0"/>
    <x v="9"/>
    <x v="16"/>
    <x v="9"/>
    <x v="3"/>
    <x v="0"/>
    <x v="0"/>
    <x v="0"/>
  </r>
  <r>
    <n v="1034551"/>
    <x v="4"/>
    <m/>
    <m/>
    <m/>
    <m/>
    <m/>
    <x v="9"/>
    <m/>
    <m/>
    <x v="11"/>
    <x v="12"/>
    <x v="11"/>
    <x v="21"/>
    <x v="17"/>
    <x v="14"/>
    <x v="36"/>
    <x v="58"/>
  </r>
  <r>
    <n v="1037380"/>
    <x v="4"/>
    <m/>
    <m/>
    <m/>
    <n v="4"/>
    <m/>
    <x v="2"/>
    <m/>
    <s v="COMM"/>
    <x v="3"/>
    <x v="10"/>
    <x v="10"/>
    <x v="7"/>
    <x v="6"/>
    <x v="22"/>
    <x v="29"/>
    <x v="10"/>
  </r>
  <r>
    <n v="1037930"/>
    <x v="4"/>
    <m/>
    <m/>
    <n v="2.67"/>
    <n v="3"/>
    <m/>
    <x v="8"/>
    <m/>
    <m/>
    <x v="2"/>
    <x v="3"/>
    <x v="3"/>
    <x v="2"/>
    <x v="2"/>
    <x v="37"/>
    <x v="7"/>
    <x v="13"/>
  </r>
  <r>
    <n v="1048174"/>
    <x v="4"/>
    <m/>
    <m/>
    <m/>
    <m/>
    <m/>
    <x v="4"/>
    <m/>
    <m/>
    <x v="4"/>
    <x v="1"/>
    <x v="9"/>
    <x v="17"/>
    <x v="10"/>
    <x v="0"/>
    <x v="0"/>
    <x v="0"/>
  </r>
  <r>
    <n v="106803"/>
    <x v="5"/>
    <m/>
    <m/>
    <m/>
    <m/>
    <m/>
    <x v="16"/>
    <m/>
    <s v="CE  "/>
    <x v="1"/>
    <x v="7"/>
    <x v="0"/>
    <x v="0"/>
    <x v="9"/>
    <x v="30"/>
    <x v="9"/>
    <x v="28"/>
  </r>
  <r>
    <n v="107050"/>
    <x v="5"/>
    <n v="3"/>
    <n v="2.67"/>
    <m/>
    <m/>
    <m/>
    <x v="0"/>
    <m/>
    <s v="NURS"/>
    <x v="4"/>
    <x v="2"/>
    <x v="9"/>
    <x v="1"/>
    <x v="1"/>
    <x v="0"/>
    <x v="0"/>
    <x v="0"/>
  </r>
  <r>
    <n v="433798"/>
    <x v="5"/>
    <n v="1"/>
    <m/>
    <n v="0.67"/>
    <m/>
    <m/>
    <x v="8"/>
    <m/>
    <s v="FINA"/>
    <x v="4"/>
    <x v="7"/>
    <x v="8"/>
    <x v="7"/>
    <x v="8"/>
    <x v="0"/>
    <x v="0"/>
    <x v="0"/>
  </r>
  <r>
    <n v="971886"/>
    <x v="5"/>
    <n v="0"/>
    <m/>
    <m/>
    <m/>
    <m/>
    <x v="3"/>
    <m/>
    <m/>
    <x v="11"/>
    <x v="8"/>
    <x v="20"/>
    <x v="1"/>
    <x v="7"/>
    <x v="0"/>
    <x v="0"/>
    <x v="0"/>
  </r>
  <r>
    <n v="972662"/>
    <x v="5"/>
    <m/>
    <m/>
    <m/>
    <m/>
    <m/>
    <x v="18"/>
    <m/>
    <s v="SOCI"/>
    <x v="22"/>
    <x v="1"/>
    <x v="13"/>
    <x v="8"/>
    <x v="7"/>
    <x v="0"/>
    <x v="0"/>
    <x v="0"/>
  </r>
  <r>
    <n v="974685"/>
    <x v="5"/>
    <m/>
    <m/>
    <n v="1.67"/>
    <n v="3.33"/>
    <m/>
    <x v="8"/>
    <m/>
    <m/>
    <x v="13"/>
    <x v="1"/>
    <x v="15"/>
    <x v="7"/>
    <x v="10"/>
    <x v="0"/>
    <x v="0"/>
    <x v="0"/>
  </r>
  <r>
    <n v="974841"/>
    <x v="5"/>
    <m/>
    <m/>
    <m/>
    <m/>
    <m/>
    <x v="10"/>
    <m/>
    <m/>
    <x v="8"/>
    <x v="9"/>
    <x v="8"/>
    <x v="5"/>
    <x v="7"/>
    <x v="0"/>
    <x v="0"/>
    <x v="0"/>
  </r>
  <r>
    <n v="976347"/>
    <x v="5"/>
    <n v="2"/>
    <n v="2"/>
    <m/>
    <m/>
    <m/>
    <x v="22"/>
    <m/>
    <s v="PSYC"/>
    <x v="10"/>
    <x v="2"/>
    <x v="10"/>
    <x v="6"/>
    <x v="7"/>
    <x v="0"/>
    <x v="0"/>
    <x v="0"/>
  </r>
  <r>
    <n v="982451"/>
    <x v="5"/>
    <m/>
    <m/>
    <m/>
    <m/>
    <m/>
    <x v="10"/>
    <m/>
    <s v="ACCT"/>
    <x v="14"/>
    <x v="9"/>
    <x v="12"/>
    <x v="7"/>
    <x v="14"/>
    <x v="0"/>
    <x v="0"/>
    <x v="0"/>
  </r>
  <r>
    <n v="988410"/>
    <x v="5"/>
    <n v="2.67"/>
    <n v="3"/>
    <n v="4"/>
    <m/>
    <m/>
    <x v="8"/>
    <m/>
    <s v="R.T."/>
    <x v="14"/>
    <x v="16"/>
    <x v="9"/>
    <x v="7"/>
    <x v="4"/>
    <x v="0"/>
    <x v="0"/>
    <x v="0"/>
  </r>
  <r>
    <n v="988424"/>
    <x v="5"/>
    <m/>
    <m/>
    <m/>
    <m/>
    <m/>
    <x v="10"/>
    <m/>
    <s v="ACCT"/>
    <x v="12"/>
    <x v="12"/>
    <x v="2"/>
    <x v="20"/>
    <x v="3"/>
    <x v="0"/>
    <x v="0"/>
    <x v="0"/>
  </r>
  <r>
    <n v="297975"/>
    <x v="0"/>
    <m/>
    <m/>
    <n v="1.67"/>
    <n v="3.67"/>
    <m/>
    <x v="15"/>
    <m/>
    <m/>
    <x v="9"/>
    <x v="7"/>
    <x v="6"/>
    <x v="0"/>
    <x v="1"/>
    <x v="0"/>
    <x v="0"/>
    <x v="0"/>
  </r>
  <r>
    <n v="303922"/>
    <x v="0"/>
    <m/>
    <m/>
    <m/>
    <m/>
    <d v="2013-05-11T00:00:00"/>
    <x v="7"/>
    <s v="BIOL"/>
    <m/>
    <x v="17"/>
    <x v="0"/>
    <x v="13"/>
    <x v="11"/>
    <x v="3"/>
    <x v="0"/>
    <x v="0"/>
    <x v="0"/>
  </r>
  <r>
    <n v="306051"/>
    <x v="0"/>
    <m/>
    <m/>
    <m/>
    <m/>
    <m/>
    <x v="10"/>
    <m/>
    <m/>
    <x v="2"/>
    <x v="3"/>
    <x v="3"/>
    <x v="2"/>
    <x v="2"/>
    <x v="13"/>
    <x v="21"/>
    <x v="15"/>
  </r>
  <r>
    <n v="400456"/>
    <x v="0"/>
    <m/>
    <m/>
    <m/>
    <m/>
    <m/>
    <x v="4"/>
    <m/>
    <m/>
    <x v="14"/>
    <x v="2"/>
    <x v="9"/>
    <x v="7"/>
    <x v="8"/>
    <x v="0"/>
    <x v="0"/>
    <x v="0"/>
  </r>
  <r>
    <n v="402079"/>
    <x v="0"/>
    <m/>
    <m/>
    <m/>
    <m/>
    <d v="2013-05-11T00:00:00"/>
    <x v="2"/>
    <s v="COMM"/>
    <m/>
    <x v="3"/>
    <x v="0"/>
    <x v="11"/>
    <x v="15"/>
    <x v="11"/>
    <x v="0"/>
    <x v="0"/>
    <x v="0"/>
  </r>
  <r>
    <n v="404949"/>
    <x v="0"/>
    <n v="4"/>
    <m/>
    <m/>
    <m/>
    <d v="2013-05-11T00:00:00"/>
    <x v="10"/>
    <s v="FINA"/>
    <m/>
    <x v="6"/>
    <x v="15"/>
    <x v="13"/>
    <x v="6"/>
    <x v="6"/>
    <x v="23"/>
    <x v="26"/>
    <x v="51"/>
  </r>
  <r>
    <n v="408416"/>
    <x v="0"/>
    <m/>
    <m/>
    <m/>
    <m/>
    <m/>
    <x v="15"/>
    <m/>
    <m/>
    <x v="4"/>
    <x v="6"/>
    <x v="2"/>
    <x v="1"/>
    <x v="8"/>
    <x v="0"/>
    <x v="0"/>
    <x v="0"/>
  </r>
  <r>
    <n v="408527"/>
    <x v="0"/>
    <n v="3"/>
    <n v="3"/>
    <n v="4"/>
    <n v="3.67"/>
    <d v="2013-05-11T00:00:00"/>
    <x v="8"/>
    <s v="EXSC"/>
    <m/>
    <x v="1"/>
    <x v="9"/>
    <x v="7"/>
    <x v="0"/>
    <x v="6"/>
    <x v="0"/>
    <x v="0"/>
    <x v="0"/>
  </r>
  <r>
    <n v="412457"/>
    <x v="0"/>
    <n v="4"/>
    <n v="4"/>
    <m/>
    <m/>
    <d v="2014-05-10T00:00:00"/>
    <x v="3"/>
    <s v="NURS"/>
    <m/>
    <x v="10"/>
    <x v="2"/>
    <x v="8"/>
    <x v="5"/>
    <x v="8"/>
    <x v="0"/>
    <x v="0"/>
    <x v="0"/>
  </r>
  <r>
    <n v="416977"/>
    <x v="0"/>
    <n v="2.67"/>
    <n v="3"/>
    <m/>
    <m/>
    <m/>
    <x v="0"/>
    <m/>
    <m/>
    <x v="10"/>
    <x v="2"/>
    <x v="13"/>
    <x v="7"/>
    <x v="1"/>
    <x v="0"/>
    <x v="0"/>
    <x v="0"/>
  </r>
  <r>
    <n v="418099"/>
    <x v="0"/>
    <n v="2"/>
    <m/>
    <m/>
    <n v="3"/>
    <m/>
    <x v="3"/>
    <m/>
    <m/>
    <x v="4"/>
    <x v="14"/>
    <x v="9"/>
    <x v="7"/>
    <x v="4"/>
    <x v="0"/>
    <x v="0"/>
    <x v="0"/>
  </r>
  <r>
    <n v="419598"/>
    <x v="0"/>
    <m/>
    <m/>
    <m/>
    <m/>
    <d v="2013-05-11T00:00:00"/>
    <x v="11"/>
    <s v="MAAC"/>
    <m/>
    <x v="21"/>
    <x v="21"/>
    <x v="16"/>
    <x v="14"/>
    <x v="18"/>
    <x v="0"/>
    <x v="0"/>
    <x v="0"/>
  </r>
  <r>
    <n v="423142"/>
    <x v="0"/>
    <m/>
    <m/>
    <m/>
    <m/>
    <d v="2013-05-11T00:00:00"/>
    <x v="10"/>
    <s v="ACCT"/>
    <m/>
    <x v="3"/>
    <x v="12"/>
    <x v="11"/>
    <x v="15"/>
    <x v="11"/>
    <x v="0"/>
    <x v="0"/>
    <x v="0"/>
  </r>
  <r>
    <n v="424213"/>
    <x v="0"/>
    <m/>
    <m/>
    <m/>
    <m/>
    <d v="2013-05-11T00:00:00"/>
    <x v="3"/>
    <s v="PSYC"/>
    <m/>
    <x v="8"/>
    <x v="9"/>
    <x v="11"/>
    <x v="6"/>
    <x v="0"/>
    <x v="0"/>
    <x v="0"/>
    <x v="0"/>
  </r>
  <r>
    <n v="431711"/>
    <x v="0"/>
    <n v="2.33"/>
    <n v="2"/>
    <m/>
    <m/>
    <d v="2014-05-10T00:00:00"/>
    <x v="0"/>
    <s v="NURS"/>
    <m/>
    <x v="3"/>
    <x v="12"/>
    <x v="16"/>
    <x v="15"/>
    <x v="3"/>
    <x v="0"/>
    <x v="0"/>
    <x v="0"/>
  </r>
  <r>
    <n v="434874"/>
    <x v="0"/>
    <m/>
    <m/>
    <m/>
    <m/>
    <d v="2013-05-11T00:00:00"/>
    <x v="12"/>
    <s v="MUST"/>
    <m/>
    <x v="0"/>
    <x v="17"/>
    <x v="4"/>
    <x v="9"/>
    <x v="3"/>
    <x v="0"/>
    <x v="0"/>
    <x v="0"/>
  </r>
  <r>
    <n v="446383"/>
    <x v="0"/>
    <m/>
    <m/>
    <m/>
    <m/>
    <m/>
    <x v="10"/>
    <m/>
    <m/>
    <x v="15"/>
    <x v="15"/>
    <x v="8"/>
    <x v="6"/>
    <x v="1"/>
    <x v="0"/>
    <x v="0"/>
    <x v="0"/>
  </r>
  <r>
    <n v="470692"/>
    <x v="0"/>
    <m/>
    <m/>
    <m/>
    <m/>
    <d v="2013-05-11T00:00:00"/>
    <x v="4"/>
    <s v="ACCT"/>
    <m/>
    <x v="1"/>
    <x v="15"/>
    <x v="20"/>
    <x v="8"/>
    <x v="7"/>
    <x v="0"/>
    <x v="0"/>
    <x v="0"/>
  </r>
  <r>
    <n v="473316"/>
    <x v="0"/>
    <m/>
    <m/>
    <m/>
    <m/>
    <d v="2013-05-11T00:00:00"/>
    <x v="2"/>
    <s v="COMM"/>
    <m/>
    <x v="1"/>
    <x v="9"/>
    <x v="13"/>
    <x v="10"/>
    <x v="9"/>
    <x v="0"/>
    <x v="0"/>
    <x v="0"/>
  </r>
  <r>
    <n v="473438"/>
    <x v="0"/>
    <n v="3.67"/>
    <n v="4"/>
    <n v="4"/>
    <n v="4"/>
    <d v="2013-05-11T00:00:00"/>
    <x v="8"/>
    <s v="P.T."/>
    <m/>
    <x v="11"/>
    <x v="12"/>
    <x v="1"/>
    <x v="6"/>
    <x v="11"/>
    <x v="15"/>
    <x v="10"/>
    <x v="35"/>
  </r>
  <r>
    <n v="476368"/>
    <x v="0"/>
    <m/>
    <m/>
    <m/>
    <m/>
    <d v="2013-05-11T00:00:00"/>
    <x v="3"/>
    <s v="PSYC"/>
    <m/>
    <x v="15"/>
    <x v="10"/>
    <x v="15"/>
    <x v="8"/>
    <x v="1"/>
    <x v="20"/>
    <x v="30"/>
    <x v="18"/>
  </r>
  <r>
    <n v="476774"/>
    <x v="0"/>
    <m/>
    <m/>
    <m/>
    <m/>
    <m/>
    <x v="15"/>
    <m/>
    <m/>
    <x v="11"/>
    <x v="14"/>
    <x v="4"/>
    <x v="0"/>
    <x v="0"/>
    <x v="0"/>
    <x v="0"/>
    <x v="0"/>
  </r>
  <r>
    <n v="485592"/>
    <x v="0"/>
    <m/>
    <m/>
    <m/>
    <n v="3"/>
    <d v="2013-12-18T00:00:00"/>
    <x v="17"/>
    <s v="COMM"/>
    <m/>
    <x v="2"/>
    <x v="3"/>
    <x v="3"/>
    <x v="2"/>
    <x v="2"/>
    <x v="3"/>
    <x v="4"/>
    <x v="4"/>
  </r>
  <r>
    <n v="486412"/>
    <x v="0"/>
    <n v="3"/>
    <n v="3"/>
    <m/>
    <m/>
    <d v="2013-05-11T00:00:00"/>
    <x v="0"/>
    <s v="NURS"/>
    <m/>
    <x v="14"/>
    <x v="1"/>
    <x v="8"/>
    <x v="1"/>
    <x v="4"/>
    <x v="0"/>
    <x v="0"/>
    <x v="0"/>
  </r>
  <r>
    <n v="488705"/>
    <x v="0"/>
    <n v="2"/>
    <n v="3"/>
    <m/>
    <m/>
    <d v="2014-05-10T00:00:00"/>
    <x v="3"/>
    <s v="PSYC"/>
    <m/>
    <x v="9"/>
    <x v="2"/>
    <x v="20"/>
    <x v="6"/>
    <x v="7"/>
    <x v="0"/>
    <x v="0"/>
    <x v="0"/>
  </r>
  <r>
    <n v="491654"/>
    <x v="0"/>
    <m/>
    <m/>
    <m/>
    <m/>
    <d v="2014-05-10T00:00:00"/>
    <x v="33"/>
    <s v="CHEM"/>
    <m/>
    <x v="4"/>
    <x v="0"/>
    <x v="9"/>
    <x v="0"/>
    <x v="1"/>
    <x v="0"/>
    <x v="0"/>
    <x v="0"/>
  </r>
  <r>
    <n v="491769"/>
    <x v="0"/>
    <m/>
    <m/>
    <m/>
    <m/>
    <m/>
    <x v="7"/>
    <m/>
    <m/>
    <x v="7"/>
    <x v="0"/>
    <x v="4"/>
    <x v="22"/>
    <x v="17"/>
    <x v="0"/>
    <x v="0"/>
    <x v="0"/>
  </r>
  <r>
    <n v="491921"/>
    <x v="0"/>
    <m/>
    <m/>
    <m/>
    <n v="3"/>
    <d v="2013-12-18T00:00:00"/>
    <x v="11"/>
    <s v="PSYC"/>
    <m/>
    <x v="14"/>
    <x v="7"/>
    <x v="12"/>
    <x v="7"/>
    <x v="14"/>
    <x v="0"/>
    <x v="0"/>
    <x v="0"/>
  </r>
  <r>
    <n v="492030"/>
    <x v="0"/>
    <m/>
    <m/>
    <m/>
    <m/>
    <m/>
    <x v="31"/>
    <m/>
    <m/>
    <x v="8"/>
    <x v="8"/>
    <x v="13"/>
    <x v="0"/>
    <x v="7"/>
    <x v="41"/>
    <x v="37"/>
    <x v="43"/>
  </r>
  <r>
    <n v="492046"/>
    <x v="0"/>
    <m/>
    <m/>
    <m/>
    <m/>
    <d v="2013-12-18T00:00:00"/>
    <x v="3"/>
    <s v="ENGL"/>
    <m/>
    <x v="7"/>
    <x v="11"/>
    <x v="14"/>
    <x v="9"/>
    <x v="9"/>
    <x v="0"/>
    <x v="0"/>
    <x v="0"/>
  </r>
  <r>
    <n v="492251"/>
    <x v="0"/>
    <m/>
    <m/>
    <m/>
    <m/>
    <m/>
    <x v="7"/>
    <m/>
    <m/>
    <x v="7"/>
    <x v="8"/>
    <x v="11"/>
    <x v="9"/>
    <x v="6"/>
    <x v="6"/>
    <x v="22"/>
    <x v="31"/>
  </r>
  <r>
    <n v="492264"/>
    <x v="0"/>
    <n v="3.67"/>
    <n v="2"/>
    <m/>
    <m/>
    <d v="2015-05-09T00:00:00"/>
    <x v="0"/>
    <s v="NURS"/>
    <m/>
    <x v="5"/>
    <x v="2"/>
    <x v="6"/>
    <x v="5"/>
    <x v="4"/>
    <x v="0"/>
    <x v="0"/>
    <x v="0"/>
  </r>
  <r>
    <n v="492351"/>
    <x v="0"/>
    <n v="4"/>
    <n v="4"/>
    <m/>
    <m/>
    <d v="2013-05-11T00:00:00"/>
    <x v="0"/>
    <s v="NURS"/>
    <m/>
    <x v="11"/>
    <x v="2"/>
    <x v="0"/>
    <x v="5"/>
    <x v="6"/>
    <x v="0"/>
    <x v="0"/>
    <x v="0"/>
  </r>
  <r>
    <n v="492498"/>
    <x v="0"/>
    <n v="3"/>
    <m/>
    <m/>
    <m/>
    <m/>
    <x v="3"/>
    <m/>
    <m/>
    <x v="9"/>
    <x v="7"/>
    <x v="15"/>
    <x v="1"/>
    <x v="8"/>
    <x v="0"/>
    <x v="0"/>
    <x v="0"/>
  </r>
  <r>
    <n v="493272"/>
    <x v="0"/>
    <m/>
    <m/>
    <m/>
    <m/>
    <d v="2013-05-11T00:00:00"/>
    <x v="4"/>
    <s v="HIST"/>
    <m/>
    <x v="2"/>
    <x v="3"/>
    <x v="3"/>
    <x v="2"/>
    <x v="2"/>
    <x v="17"/>
    <x v="1"/>
    <x v="18"/>
  </r>
  <r>
    <n v="493338"/>
    <x v="0"/>
    <m/>
    <m/>
    <m/>
    <m/>
    <d v="2013-05-11T00:00:00"/>
    <x v="7"/>
    <s v="BIOL"/>
    <m/>
    <x v="1"/>
    <x v="2"/>
    <x v="7"/>
    <x v="0"/>
    <x v="7"/>
    <x v="9"/>
    <x v="8"/>
    <x v="33"/>
  </r>
  <r>
    <n v="496029"/>
    <x v="0"/>
    <m/>
    <m/>
    <m/>
    <m/>
    <m/>
    <x v="0"/>
    <m/>
    <m/>
    <x v="11"/>
    <x v="9"/>
    <x v="11"/>
    <x v="11"/>
    <x v="9"/>
    <x v="0"/>
    <x v="0"/>
    <x v="0"/>
  </r>
  <r>
    <n v="498689"/>
    <x v="0"/>
    <m/>
    <m/>
    <m/>
    <m/>
    <d v="2014-05-10T00:00:00"/>
    <x v="7"/>
    <s v="BIOL"/>
    <m/>
    <x v="5"/>
    <x v="10"/>
    <x v="12"/>
    <x v="1"/>
    <x v="4"/>
    <x v="0"/>
    <x v="0"/>
    <x v="0"/>
  </r>
  <r>
    <n v="499704"/>
    <x v="0"/>
    <m/>
    <m/>
    <m/>
    <m/>
    <m/>
    <x v="18"/>
    <m/>
    <m/>
    <x v="7"/>
    <x v="10"/>
    <x v="9"/>
    <x v="4"/>
    <x v="8"/>
    <x v="0"/>
    <x v="0"/>
    <x v="0"/>
  </r>
  <r>
    <n v="499948"/>
    <x v="0"/>
    <m/>
    <m/>
    <m/>
    <m/>
    <d v="2013-05-11T00:00:00"/>
    <x v="21"/>
    <s v="ENGL"/>
    <m/>
    <x v="12"/>
    <x v="8"/>
    <x v="4"/>
    <x v="6"/>
    <x v="0"/>
    <x v="0"/>
    <x v="0"/>
    <x v="0"/>
  </r>
  <r>
    <n v="500813"/>
    <x v="0"/>
    <m/>
    <m/>
    <m/>
    <m/>
    <d v="2013-05-11T00:00:00"/>
    <x v="1"/>
    <s v="FLIS"/>
    <m/>
    <x v="1"/>
    <x v="14"/>
    <x v="11"/>
    <x v="18"/>
    <x v="1"/>
    <x v="0"/>
    <x v="0"/>
    <x v="0"/>
  </r>
  <r>
    <n v="501134"/>
    <x v="0"/>
    <m/>
    <m/>
    <m/>
    <m/>
    <m/>
    <x v="25"/>
    <m/>
    <m/>
    <x v="6"/>
    <x v="7"/>
    <x v="1"/>
    <x v="9"/>
    <x v="9"/>
    <x v="0"/>
    <x v="0"/>
    <x v="0"/>
  </r>
  <r>
    <n v="502308"/>
    <x v="0"/>
    <m/>
    <m/>
    <m/>
    <m/>
    <d v="2013-05-11T00:00:00"/>
    <x v="1"/>
    <s v="PS  "/>
    <m/>
    <x v="8"/>
    <x v="9"/>
    <x v="13"/>
    <x v="0"/>
    <x v="6"/>
    <x v="0"/>
    <x v="0"/>
    <x v="0"/>
  </r>
  <r>
    <n v="502730"/>
    <x v="0"/>
    <n v="2"/>
    <n v="2"/>
    <n v="3.67"/>
    <n v="4"/>
    <d v="2013-05-11T00:00:00"/>
    <x v="8"/>
    <s v="EXSC"/>
    <m/>
    <x v="6"/>
    <x v="9"/>
    <x v="1"/>
    <x v="8"/>
    <x v="6"/>
    <x v="0"/>
    <x v="0"/>
    <x v="0"/>
  </r>
  <r>
    <n v="502738"/>
    <x v="0"/>
    <m/>
    <m/>
    <m/>
    <n v="3.33"/>
    <d v="2013-05-11T00:00:00"/>
    <x v="10"/>
    <s v="HIST"/>
    <m/>
    <x v="5"/>
    <x v="5"/>
    <x v="9"/>
    <x v="8"/>
    <x v="4"/>
    <x v="0"/>
    <x v="0"/>
    <x v="0"/>
  </r>
  <r>
    <n v="503237"/>
    <x v="0"/>
    <m/>
    <m/>
    <m/>
    <m/>
    <m/>
    <x v="18"/>
    <m/>
    <m/>
    <x v="8"/>
    <x v="12"/>
    <x v="10"/>
    <x v="8"/>
    <x v="9"/>
    <x v="0"/>
    <x v="0"/>
    <x v="0"/>
  </r>
  <r>
    <n v="503440"/>
    <x v="0"/>
    <n v="3"/>
    <m/>
    <m/>
    <m/>
    <m/>
    <x v="7"/>
    <m/>
    <m/>
    <x v="15"/>
    <x v="14"/>
    <x v="16"/>
    <x v="5"/>
    <x v="9"/>
    <x v="0"/>
    <x v="0"/>
    <x v="0"/>
  </r>
  <r>
    <n v="503580"/>
    <x v="0"/>
    <n v="2"/>
    <m/>
    <m/>
    <m/>
    <m/>
    <x v="3"/>
    <m/>
    <m/>
    <x v="14"/>
    <x v="14"/>
    <x v="6"/>
    <x v="13"/>
    <x v="4"/>
    <x v="0"/>
    <x v="0"/>
    <x v="0"/>
  </r>
  <r>
    <n v="504052"/>
    <x v="0"/>
    <n v="2.33"/>
    <n v="2"/>
    <m/>
    <m/>
    <d v="2013-05-11T00:00:00"/>
    <x v="0"/>
    <s v="PSYC"/>
    <m/>
    <x v="9"/>
    <x v="14"/>
    <x v="13"/>
    <x v="0"/>
    <x v="1"/>
    <x v="11"/>
    <x v="29"/>
    <x v="9"/>
  </r>
  <r>
    <n v="505103"/>
    <x v="0"/>
    <m/>
    <m/>
    <m/>
    <m/>
    <m/>
    <x v="3"/>
    <m/>
    <m/>
    <x v="0"/>
    <x v="2"/>
    <x v="11"/>
    <x v="1"/>
    <x v="0"/>
    <x v="23"/>
    <x v="8"/>
    <x v="21"/>
  </r>
  <r>
    <n v="507196"/>
    <x v="0"/>
    <m/>
    <m/>
    <m/>
    <m/>
    <d v="2014-12-17T00:00:00"/>
    <x v="3"/>
    <s v="PSYC"/>
    <m/>
    <x v="1"/>
    <x v="2"/>
    <x v="2"/>
    <x v="0"/>
    <x v="9"/>
    <x v="0"/>
    <x v="0"/>
    <x v="0"/>
  </r>
  <r>
    <n v="507802"/>
    <x v="0"/>
    <n v="2.33"/>
    <n v="3"/>
    <n v="3.67"/>
    <n v="4"/>
    <m/>
    <x v="8"/>
    <m/>
    <m/>
    <x v="4"/>
    <x v="16"/>
    <x v="12"/>
    <x v="1"/>
    <x v="4"/>
    <x v="0"/>
    <x v="0"/>
    <x v="0"/>
  </r>
  <r>
    <n v="512415"/>
    <x v="0"/>
    <n v="3"/>
    <m/>
    <m/>
    <m/>
    <d v="2014-05-10T00:00:00"/>
    <x v="30"/>
    <s v="PS  "/>
    <m/>
    <x v="2"/>
    <x v="3"/>
    <x v="3"/>
    <x v="2"/>
    <x v="2"/>
    <x v="4"/>
    <x v="11"/>
    <x v="21"/>
  </r>
  <r>
    <n v="513195"/>
    <x v="0"/>
    <n v="2.33"/>
    <n v="2.67"/>
    <n v="3"/>
    <n v="2"/>
    <m/>
    <x v="17"/>
    <m/>
    <m/>
    <x v="1"/>
    <x v="11"/>
    <x v="12"/>
    <x v="0"/>
    <x v="8"/>
    <x v="0"/>
    <x v="0"/>
    <x v="0"/>
  </r>
  <r>
    <n v="513518"/>
    <x v="0"/>
    <n v="2"/>
    <n v="2"/>
    <n v="2.67"/>
    <m/>
    <m/>
    <x v="8"/>
    <m/>
    <m/>
    <x v="0"/>
    <x v="10"/>
    <x v="2"/>
    <x v="6"/>
    <x v="11"/>
    <x v="0"/>
    <x v="0"/>
    <x v="0"/>
  </r>
  <r>
    <n v="513866"/>
    <x v="0"/>
    <n v="3"/>
    <n v="4"/>
    <n v="3"/>
    <n v="2.33"/>
    <d v="2014-05-10T00:00:00"/>
    <x v="8"/>
    <s v="EXSC"/>
    <m/>
    <x v="4"/>
    <x v="2"/>
    <x v="7"/>
    <x v="7"/>
    <x v="8"/>
    <x v="0"/>
    <x v="0"/>
    <x v="0"/>
  </r>
  <r>
    <n v="523454"/>
    <x v="0"/>
    <m/>
    <m/>
    <m/>
    <m/>
    <m/>
    <x v="6"/>
    <m/>
    <m/>
    <x v="19"/>
    <x v="16"/>
    <x v="5"/>
    <x v="1"/>
    <x v="13"/>
    <x v="0"/>
    <x v="0"/>
    <x v="0"/>
  </r>
  <r>
    <n v="524414"/>
    <x v="0"/>
    <m/>
    <m/>
    <m/>
    <n v="4"/>
    <d v="2013-05-11T00:00:00"/>
    <x v="2"/>
    <s v="COMM"/>
    <m/>
    <x v="13"/>
    <x v="10"/>
    <x v="8"/>
    <x v="0"/>
    <x v="8"/>
    <x v="0"/>
    <x v="0"/>
    <x v="0"/>
  </r>
  <r>
    <n v="545932"/>
    <x v="0"/>
    <m/>
    <m/>
    <m/>
    <m/>
    <d v="2013-05-11T00:00:00"/>
    <x v="4"/>
    <s v="BA  "/>
    <m/>
    <x v="2"/>
    <x v="3"/>
    <x v="3"/>
    <x v="2"/>
    <x v="2"/>
    <x v="5"/>
    <x v="18"/>
    <x v="17"/>
  </r>
  <r>
    <n v="106470"/>
    <x v="1"/>
    <n v="3"/>
    <n v="3"/>
    <m/>
    <m/>
    <m/>
    <x v="0"/>
    <m/>
    <m/>
    <x v="13"/>
    <x v="5"/>
    <x v="20"/>
    <x v="8"/>
    <x v="14"/>
    <x v="0"/>
    <x v="0"/>
    <x v="0"/>
  </r>
  <r>
    <n v="106588"/>
    <x v="1"/>
    <m/>
    <m/>
    <m/>
    <n v="4"/>
    <d v="2014-05-10T00:00:00"/>
    <x v="3"/>
    <s v="BIOL"/>
    <m/>
    <x v="9"/>
    <x v="11"/>
    <x v="15"/>
    <x v="0"/>
    <x v="1"/>
    <x v="0"/>
    <x v="0"/>
    <x v="0"/>
  </r>
  <r>
    <n v="429911"/>
    <x v="1"/>
    <n v="2.33"/>
    <n v="3.33"/>
    <m/>
    <n v="4"/>
    <d v="2014-05-10T00:00:00"/>
    <x v="3"/>
    <s v="NURS"/>
    <m/>
    <x v="8"/>
    <x v="2"/>
    <x v="2"/>
    <x v="9"/>
    <x v="6"/>
    <x v="0"/>
    <x v="0"/>
    <x v="0"/>
  </r>
  <r>
    <n v="448278"/>
    <x v="1"/>
    <n v="4"/>
    <n v="4"/>
    <m/>
    <m/>
    <d v="2014-05-10T00:00:00"/>
    <x v="0"/>
    <s v="NURS"/>
    <m/>
    <x v="12"/>
    <x v="7"/>
    <x v="20"/>
    <x v="8"/>
    <x v="6"/>
    <x v="0"/>
    <x v="0"/>
    <x v="0"/>
  </r>
  <r>
    <n v="450678"/>
    <x v="1"/>
    <m/>
    <m/>
    <m/>
    <m/>
    <m/>
    <x v="3"/>
    <m/>
    <m/>
    <x v="5"/>
    <x v="11"/>
    <x v="12"/>
    <x v="5"/>
    <x v="10"/>
    <x v="0"/>
    <x v="0"/>
    <x v="0"/>
  </r>
  <r>
    <n v="450717"/>
    <x v="1"/>
    <m/>
    <m/>
    <m/>
    <m/>
    <m/>
    <x v="25"/>
    <m/>
    <m/>
    <x v="15"/>
    <x v="4"/>
    <x v="13"/>
    <x v="0"/>
    <x v="9"/>
    <x v="0"/>
    <x v="0"/>
    <x v="0"/>
  </r>
  <r>
    <n v="452440"/>
    <x v="1"/>
    <m/>
    <m/>
    <m/>
    <m/>
    <d v="2014-05-10T00:00:00"/>
    <x v="11"/>
    <s v="PSYC"/>
    <m/>
    <x v="7"/>
    <x v="2"/>
    <x v="17"/>
    <x v="3"/>
    <x v="11"/>
    <x v="0"/>
    <x v="0"/>
    <x v="0"/>
  </r>
  <r>
    <n v="453254"/>
    <x v="1"/>
    <m/>
    <m/>
    <m/>
    <m/>
    <m/>
    <x v="6"/>
    <m/>
    <s v="EDMI"/>
    <x v="6"/>
    <x v="8"/>
    <x v="19"/>
    <x v="8"/>
    <x v="14"/>
    <x v="0"/>
    <x v="0"/>
    <x v="0"/>
  </r>
  <r>
    <n v="472632"/>
    <x v="1"/>
    <n v="2.33"/>
    <m/>
    <m/>
    <m/>
    <d v="2014-08-12T00:00:00"/>
    <x v="3"/>
    <s v="BA  "/>
    <m/>
    <x v="9"/>
    <x v="2"/>
    <x v="13"/>
    <x v="7"/>
    <x v="1"/>
    <x v="0"/>
    <x v="0"/>
    <x v="0"/>
  </r>
  <r>
    <n v="481672"/>
    <x v="1"/>
    <n v="2.67"/>
    <n v="3"/>
    <m/>
    <m/>
    <d v="2014-05-10T00:00:00"/>
    <x v="40"/>
    <s v="R.T."/>
    <m/>
    <x v="8"/>
    <x v="15"/>
    <x v="8"/>
    <x v="6"/>
    <x v="6"/>
    <x v="0"/>
    <x v="0"/>
    <x v="0"/>
  </r>
  <r>
    <n v="482749"/>
    <x v="1"/>
    <n v="2.33"/>
    <n v="2.33"/>
    <m/>
    <m/>
    <d v="2014-05-10T00:00:00"/>
    <x v="0"/>
    <s v="NURS"/>
    <m/>
    <x v="4"/>
    <x v="10"/>
    <x v="7"/>
    <x v="17"/>
    <x v="14"/>
    <x v="22"/>
    <x v="29"/>
    <x v="10"/>
  </r>
  <r>
    <n v="489149"/>
    <x v="1"/>
    <n v="3"/>
    <n v="3.67"/>
    <m/>
    <m/>
    <d v="2014-05-10T00:00:00"/>
    <x v="0"/>
    <s v="NURS"/>
    <m/>
    <x v="8"/>
    <x v="7"/>
    <x v="15"/>
    <x v="9"/>
    <x v="6"/>
    <x v="0"/>
    <x v="0"/>
    <x v="0"/>
  </r>
  <r>
    <n v="496670"/>
    <x v="1"/>
    <n v="3.67"/>
    <m/>
    <n v="4"/>
    <n v="4"/>
    <d v="2014-05-10T00:00:00"/>
    <x v="8"/>
    <s v="EXSC"/>
    <m/>
    <x v="1"/>
    <x v="12"/>
    <x v="2"/>
    <x v="9"/>
    <x v="0"/>
    <x v="0"/>
    <x v="0"/>
    <x v="0"/>
  </r>
  <r>
    <n v="503345"/>
    <x v="1"/>
    <n v="4"/>
    <n v="4"/>
    <m/>
    <m/>
    <m/>
    <x v="0"/>
    <m/>
    <m/>
    <x v="8"/>
    <x v="9"/>
    <x v="10"/>
    <x v="1"/>
    <x v="7"/>
    <x v="0"/>
    <x v="0"/>
    <x v="0"/>
  </r>
  <r>
    <n v="508803"/>
    <x v="1"/>
    <n v="4"/>
    <n v="3.67"/>
    <m/>
    <m/>
    <d v="2014-05-10T00:00:00"/>
    <x v="0"/>
    <s v="PSYC"/>
    <m/>
    <x v="10"/>
    <x v="0"/>
    <x v="15"/>
    <x v="0"/>
    <x v="7"/>
    <x v="0"/>
    <x v="0"/>
    <x v="0"/>
  </r>
  <r>
    <n v="524238"/>
    <x v="1"/>
    <n v="4"/>
    <n v="3"/>
    <n v="4"/>
    <n v="4"/>
    <d v="2014-05-10T00:00:00"/>
    <x v="8"/>
    <s v="R.T."/>
    <m/>
    <x v="15"/>
    <x v="9"/>
    <x v="9"/>
    <x v="5"/>
    <x v="1"/>
    <x v="0"/>
    <x v="0"/>
    <x v="0"/>
  </r>
  <r>
    <n v="524777"/>
    <x v="1"/>
    <m/>
    <m/>
    <m/>
    <m/>
    <m/>
    <x v="12"/>
    <m/>
    <m/>
    <x v="9"/>
    <x v="8"/>
    <x v="6"/>
    <x v="0"/>
    <x v="8"/>
    <x v="0"/>
    <x v="0"/>
    <x v="0"/>
  </r>
  <r>
    <n v="545691"/>
    <x v="1"/>
    <m/>
    <m/>
    <m/>
    <m/>
    <d v="2014-05-10T00:00:00"/>
    <x v="33"/>
    <s v="CJS."/>
    <m/>
    <x v="7"/>
    <x v="17"/>
    <x v="14"/>
    <x v="10"/>
    <x v="12"/>
    <x v="0"/>
    <x v="0"/>
    <x v="0"/>
  </r>
  <r>
    <n v="546427"/>
    <x v="1"/>
    <n v="2"/>
    <m/>
    <m/>
    <n v="4"/>
    <m/>
    <x v="0"/>
    <m/>
    <m/>
    <x v="8"/>
    <x v="8"/>
    <x v="0"/>
    <x v="9"/>
    <x v="6"/>
    <x v="0"/>
    <x v="0"/>
    <x v="0"/>
  </r>
  <r>
    <n v="566358"/>
    <x v="1"/>
    <m/>
    <m/>
    <m/>
    <n v="3.33"/>
    <d v="2014-05-10T00:00:00"/>
    <x v="4"/>
    <s v="BA  "/>
    <m/>
    <x v="4"/>
    <x v="5"/>
    <x v="6"/>
    <x v="13"/>
    <x v="13"/>
    <x v="0"/>
    <x v="0"/>
    <x v="0"/>
  </r>
  <r>
    <n v="569241"/>
    <x v="1"/>
    <m/>
    <m/>
    <m/>
    <m/>
    <d v="2014-05-10T00:00:00"/>
    <x v="3"/>
    <s v="PHYS"/>
    <m/>
    <x v="9"/>
    <x v="0"/>
    <x v="7"/>
    <x v="20"/>
    <x v="0"/>
    <x v="0"/>
    <x v="0"/>
    <x v="0"/>
  </r>
  <r>
    <n v="570528"/>
    <x v="1"/>
    <m/>
    <m/>
    <m/>
    <m/>
    <d v="2014-05-10T00:00:00"/>
    <x v="10"/>
    <s v="ACCT"/>
    <m/>
    <x v="6"/>
    <x v="11"/>
    <x v="6"/>
    <x v="7"/>
    <x v="4"/>
    <x v="0"/>
    <x v="0"/>
    <x v="0"/>
  </r>
  <r>
    <n v="573329"/>
    <x v="1"/>
    <n v="4"/>
    <n v="3.33"/>
    <n v="4"/>
    <n v="3.67"/>
    <d v="2014-05-10T00:00:00"/>
    <x v="8"/>
    <s v="EXSC"/>
    <m/>
    <x v="14"/>
    <x v="8"/>
    <x v="18"/>
    <x v="4"/>
    <x v="10"/>
    <x v="10"/>
    <x v="28"/>
    <x v="38"/>
  </r>
  <r>
    <n v="615748"/>
    <x v="1"/>
    <n v="2"/>
    <n v="2"/>
    <m/>
    <m/>
    <m/>
    <x v="0"/>
    <m/>
    <m/>
    <x v="3"/>
    <x v="15"/>
    <x v="8"/>
    <x v="3"/>
    <x v="9"/>
    <x v="0"/>
    <x v="0"/>
    <x v="0"/>
  </r>
  <r>
    <n v="616258"/>
    <x v="1"/>
    <n v="2"/>
    <n v="3"/>
    <n v="4"/>
    <n v="4"/>
    <d v="2014-05-10T00:00:00"/>
    <x v="8"/>
    <s v="EXSC"/>
    <m/>
    <x v="5"/>
    <x v="9"/>
    <x v="22"/>
    <x v="5"/>
    <x v="10"/>
    <x v="7"/>
    <x v="12"/>
    <x v="4"/>
  </r>
  <r>
    <n v="620460"/>
    <x v="1"/>
    <n v="4"/>
    <n v="4"/>
    <m/>
    <m/>
    <d v="2014-05-10T00:00:00"/>
    <x v="40"/>
    <s v="R.T."/>
    <m/>
    <x v="7"/>
    <x v="12"/>
    <x v="10"/>
    <x v="0"/>
    <x v="0"/>
    <x v="0"/>
    <x v="0"/>
    <x v="0"/>
  </r>
  <r>
    <n v="621073"/>
    <x v="1"/>
    <m/>
    <m/>
    <m/>
    <m/>
    <d v="2014-05-10T00:00:00"/>
    <x v="15"/>
    <s v="CJS."/>
    <m/>
    <x v="14"/>
    <x v="2"/>
    <x v="9"/>
    <x v="1"/>
    <x v="4"/>
    <x v="0"/>
    <x v="0"/>
    <x v="0"/>
  </r>
  <r>
    <n v="623057"/>
    <x v="1"/>
    <m/>
    <m/>
    <m/>
    <m/>
    <m/>
    <x v="33"/>
    <m/>
    <m/>
    <x v="15"/>
    <x v="0"/>
    <x v="13"/>
    <x v="0"/>
    <x v="9"/>
    <x v="0"/>
    <x v="0"/>
    <x v="0"/>
  </r>
  <r>
    <n v="626002"/>
    <x v="1"/>
    <m/>
    <m/>
    <m/>
    <m/>
    <m/>
    <x v="7"/>
    <m/>
    <m/>
    <x v="7"/>
    <x v="4"/>
    <x v="2"/>
    <x v="15"/>
    <x v="12"/>
    <x v="0"/>
    <x v="0"/>
    <x v="0"/>
  </r>
  <r>
    <n v="627759"/>
    <x v="1"/>
    <n v="3.67"/>
    <n v="3"/>
    <n v="4"/>
    <n v="3.67"/>
    <d v="2014-05-10T00:00:00"/>
    <x v="3"/>
    <s v="EXSC"/>
    <m/>
    <x v="12"/>
    <x v="15"/>
    <x v="13"/>
    <x v="6"/>
    <x v="9"/>
    <x v="0"/>
    <x v="0"/>
    <x v="0"/>
  </r>
  <r>
    <n v="627916"/>
    <x v="1"/>
    <m/>
    <m/>
    <m/>
    <m/>
    <d v="2014-05-10T00:00:00"/>
    <x v="21"/>
    <s v="ENGL"/>
    <m/>
    <x v="17"/>
    <x v="15"/>
    <x v="17"/>
    <x v="3"/>
    <x v="3"/>
    <x v="0"/>
    <x v="0"/>
    <x v="0"/>
  </r>
  <r>
    <n v="629559"/>
    <x v="1"/>
    <n v="2"/>
    <n v="3"/>
    <n v="3"/>
    <m/>
    <d v="2014-08-12T00:00:00"/>
    <x v="3"/>
    <s v="R.T."/>
    <m/>
    <x v="10"/>
    <x v="10"/>
    <x v="12"/>
    <x v="5"/>
    <x v="14"/>
    <x v="0"/>
    <x v="0"/>
    <x v="0"/>
  </r>
  <r>
    <n v="631424"/>
    <x v="1"/>
    <m/>
    <m/>
    <m/>
    <m/>
    <d v="2014-05-10T00:00:00"/>
    <x v="2"/>
    <s v="COMM"/>
    <m/>
    <x v="9"/>
    <x v="14"/>
    <x v="14"/>
    <x v="5"/>
    <x v="7"/>
    <x v="0"/>
    <x v="0"/>
    <x v="0"/>
  </r>
  <r>
    <n v="633780"/>
    <x v="1"/>
    <m/>
    <m/>
    <m/>
    <m/>
    <d v="2014-05-10T00:00:00"/>
    <x v="16"/>
    <s v="CE  "/>
    <m/>
    <x v="2"/>
    <x v="3"/>
    <x v="3"/>
    <x v="2"/>
    <x v="2"/>
    <x v="26"/>
    <x v="27"/>
    <x v="37"/>
  </r>
  <r>
    <n v="635024"/>
    <x v="1"/>
    <n v="1"/>
    <m/>
    <n v="2.67"/>
    <n v="3"/>
    <m/>
    <x v="8"/>
    <m/>
    <m/>
    <x v="4"/>
    <x v="11"/>
    <x v="7"/>
    <x v="8"/>
    <x v="1"/>
    <x v="0"/>
    <x v="0"/>
    <x v="0"/>
  </r>
  <r>
    <n v="636067"/>
    <x v="1"/>
    <n v="3"/>
    <n v="3"/>
    <m/>
    <m/>
    <d v="2014-05-10T00:00:00"/>
    <x v="0"/>
    <s v="NURS"/>
    <m/>
    <x v="14"/>
    <x v="14"/>
    <x v="8"/>
    <x v="8"/>
    <x v="4"/>
    <x v="0"/>
    <x v="0"/>
    <x v="0"/>
  </r>
  <r>
    <n v="636889"/>
    <x v="1"/>
    <m/>
    <m/>
    <m/>
    <m/>
    <m/>
    <x v="1"/>
    <m/>
    <m/>
    <x v="1"/>
    <x v="11"/>
    <x v="2"/>
    <x v="5"/>
    <x v="6"/>
    <x v="16"/>
    <x v="3"/>
    <x v="22"/>
  </r>
  <r>
    <n v="637173"/>
    <x v="1"/>
    <m/>
    <m/>
    <m/>
    <m/>
    <d v="2014-05-10T00:00:00"/>
    <x v="11"/>
    <s v="PSYC"/>
    <m/>
    <x v="9"/>
    <x v="11"/>
    <x v="6"/>
    <x v="8"/>
    <x v="8"/>
    <x v="0"/>
    <x v="0"/>
    <x v="0"/>
  </r>
  <r>
    <n v="638402"/>
    <x v="1"/>
    <m/>
    <m/>
    <m/>
    <m/>
    <d v="2014-05-10T00:00:00"/>
    <x v="33"/>
    <s v="ENVI"/>
    <m/>
    <x v="9"/>
    <x v="10"/>
    <x v="9"/>
    <x v="7"/>
    <x v="14"/>
    <x v="0"/>
    <x v="0"/>
    <x v="0"/>
  </r>
  <r>
    <n v="639276"/>
    <x v="1"/>
    <n v="2.33"/>
    <n v="2.67"/>
    <m/>
    <m/>
    <m/>
    <x v="0"/>
    <m/>
    <m/>
    <x v="13"/>
    <x v="5"/>
    <x v="8"/>
    <x v="8"/>
    <x v="4"/>
    <x v="0"/>
    <x v="0"/>
    <x v="0"/>
  </r>
  <r>
    <n v="649379"/>
    <x v="1"/>
    <m/>
    <m/>
    <m/>
    <m/>
    <d v="2014-05-10T00:00:00"/>
    <x v="7"/>
    <s v="BIOL"/>
    <m/>
    <x v="22"/>
    <x v="4"/>
    <x v="7"/>
    <x v="10"/>
    <x v="12"/>
    <x v="0"/>
    <x v="0"/>
    <x v="0"/>
  </r>
  <r>
    <n v="649631"/>
    <x v="1"/>
    <m/>
    <m/>
    <m/>
    <m/>
    <m/>
    <x v="0"/>
    <m/>
    <m/>
    <x v="19"/>
    <x v="10"/>
    <x v="5"/>
    <x v="1"/>
    <x v="10"/>
    <x v="0"/>
    <x v="0"/>
    <x v="0"/>
  </r>
  <r>
    <n v="650610"/>
    <x v="1"/>
    <n v="3.67"/>
    <m/>
    <m/>
    <m/>
    <d v="2014-05-10T00:00:00"/>
    <x v="0"/>
    <s v="NURS"/>
    <m/>
    <x v="2"/>
    <x v="3"/>
    <x v="3"/>
    <x v="2"/>
    <x v="2"/>
    <x v="12"/>
    <x v="7"/>
    <x v="41"/>
  </r>
  <r>
    <n v="651204"/>
    <x v="1"/>
    <n v="2"/>
    <n v="1"/>
    <n v="3.67"/>
    <n v="2"/>
    <d v="2014-05-10T00:00:00"/>
    <x v="3"/>
    <s v="EXSC"/>
    <m/>
    <x v="6"/>
    <x v="9"/>
    <x v="0"/>
    <x v="8"/>
    <x v="6"/>
    <x v="0"/>
    <x v="0"/>
    <x v="0"/>
  </r>
  <r>
    <n v="651265"/>
    <x v="1"/>
    <m/>
    <m/>
    <m/>
    <m/>
    <m/>
    <x v="35"/>
    <m/>
    <m/>
    <x v="11"/>
    <x v="21"/>
    <x v="2"/>
    <x v="22"/>
    <x v="16"/>
    <x v="0"/>
    <x v="0"/>
    <x v="0"/>
  </r>
  <r>
    <n v="651600"/>
    <x v="1"/>
    <m/>
    <m/>
    <m/>
    <m/>
    <m/>
    <x v="2"/>
    <m/>
    <m/>
    <x v="6"/>
    <x v="2"/>
    <x v="7"/>
    <x v="13"/>
    <x v="1"/>
    <x v="0"/>
    <x v="0"/>
    <x v="0"/>
  </r>
  <r>
    <n v="652887"/>
    <x v="1"/>
    <m/>
    <m/>
    <m/>
    <m/>
    <m/>
    <x v="7"/>
    <m/>
    <m/>
    <x v="13"/>
    <x v="2"/>
    <x v="19"/>
    <x v="8"/>
    <x v="4"/>
    <x v="0"/>
    <x v="0"/>
    <x v="0"/>
  </r>
  <r>
    <n v="652951"/>
    <x v="1"/>
    <m/>
    <m/>
    <m/>
    <n v="4"/>
    <d v="2014-05-10T00:00:00"/>
    <x v="4"/>
    <s v="BA  "/>
    <m/>
    <x v="9"/>
    <x v="5"/>
    <x v="18"/>
    <x v="13"/>
    <x v="10"/>
    <x v="10"/>
    <x v="7"/>
    <x v="24"/>
  </r>
  <r>
    <n v="653417"/>
    <x v="1"/>
    <m/>
    <m/>
    <m/>
    <m/>
    <d v="2014-05-10T00:00:00"/>
    <x v="4"/>
    <s v="PS  "/>
    <m/>
    <x v="2"/>
    <x v="3"/>
    <x v="3"/>
    <x v="2"/>
    <x v="2"/>
    <x v="28"/>
    <x v="12"/>
    <x v="53"/>
  </r>
  <r>
    <n v="660965"/>
    <x v="1"/>
    <m/>
    <m/>
    <m/>
    <n v="4"/>
    <d v="2014-05-10T00:00:00"/>
    <x v="17"/>
    <s v="COMM"/>
    <m/>
    <x v="4"/>
    <x v="6"/>
    <x v="9"/>
    <x v="19"/>
    <x v="13"/>
    <x v="0"/>
    <x v="0"/>
    <x v="0"/>
  </r>
  <r>
    <n v="670921"/>
    <x v="1"/>
    <n v="2.33"/>
    <n v="2"/>
    <m/>
    <m/>
    <m/>
    <x v="0"/>
    <m/>
    <m/>
    <x v="2"/>
    <x v="3"/>
    <x v="3"/>
    <x v="2"/>
    <x v="2"/>
    <x v="22"/>
    <x v="8"/>
    <x v="4"/>
  </r>
  <r>
    <n v="678599"/>
    <x v="1"/>
    <n v="3"/>
    <n v="3.33"/>
    <m/>
    <m/>
    <d v="2015-05-09T00:00:00"/>
    <x v="0"/>
    <s v="NURS"/>
    <m/>
    <x v="4"/>
    <x v="11"/>
    <x v="8"/>
    <x v="1"/>
    <x v="14"/>
    <x v="0"/>
    <x v="0"/>
    <x v="0"/>
  </r>
  <r>
    <n v="518697"/>
    <x v="2"/>
    <m/>
    <m/>
    <m/>
    <m/>
    <d v="2015-05-09T00:00:00"/>
    <x v="6"/>
    <s v="ELED"/>
    <m/>
    <x v="6"/>
    <x v="8"/>
    <x v="13"/>
    <x v="7"/>
    <x v="1"/>
    <x v="0"/>
    <x v="0"/>
    <x v="0"/>
  </r>
  <r>
    <n v="520986"/>
    <x v="2"/>
    <m/>
    <m/>
    <m/>
    <m/>
    <m/>
    <x v="0"/>
    <m/>
    <m/>
    <x v="4"/>
    <x v="6"/>
    <x v="8"/>
    <x v="4"/>
    <x v="10"/>
    <x v="0"/>
    <x v="0"/>
    <x v="0"/>
  </r>
  <r>
    <n v="522731"/>
    <x v="2"/>
    <m/>
    <m/>
    <m/>
    <m/>
    <d v="2015-05-09T00:00:00"/>
    <x v="3"/>
    <s v="SOCI"/>
    <m/>
    <x v="6"/>
    <x v="0"/>
    <x v="6"/>
    <x v="0"/>
    <x v="7"/>
    <x v="0"/>
    <x v="0"/>
    <x v="0"/>
  </r>
  <r>
    <n v="545565"/>
    <x v="2"/>
    <m/>
    <m/>
    <m/>
    <m/>
    <m/>
    <x v="4"/>
    <m/>
    <m/>
    <x v="3"/>
    <x v="7"/>
    <x v="16"/>
    <x v="0"/>
    <x v="11"/>
    <x v="0"/>
    <x v="0"/>
    <x v="0"/>
  </r>
  <r>
    <n v="566426"/>
    <x v="2"/>
    <m/>
    <n v="2.33"/>
    <m/>
    <m/>
    <d v="2015-05-09T00:00:00"/>
    <x v="0"/>
    <s v="PSYC"/>
    <m/>
    <x v="9"/>
    <x v="10"/>
    <x v="6"/>
    <x v="8"/>
    <x v="14"/>
    <x v="0"/>
    <x v="0"/>
    <x v="0"/>
  </r>
  <r>
    <n v="573987"/>
    <x v="2"/>
    <n v="3"/>
    <n v="2"/>
    <n v="2"/>
    <n v="3"/>
    <d v="2015-05-09T00:00:00"/>
    <x v="2"/>
    <s v="EXSC"/>
    <m/>
    <x v="2"/>
    <x v="3"/>
    <x v="3"/>
    <x v="2"/>
    <x v="2"/>
    <x v="13"/>
    <x v="30"/>
    <x v="1"/>
  </r>
  <r>
    <n v="617243"/>
    <x v="2"/>
    <n v="4"/>
    <n v="4"/>
    <n v="4"/>
    <n v="4"/>
    <d v="2015-05-09T00:00:00"/>
    <x v="8"/>
    <s v="P.T."/>
    <m/>
    <x v="1"/>
    <x v="9"/>
    <x v="15"/>
    <x v="0"/>
    <x v="7"/>
    <x v="0"/>
    <x v="0"/>
    <x v="0"/>
  </r>
  <r>
    <n v="620013"/>
    <x v="2"/>
    <m/>
    <m/>
    <m/>
    <m/>
    <d v="2015-05-09T00:00:00"/>
    <x v="7"/>
    <s v="ENVI"/>
    <m/>
    <x v="5"/>
    <x v="10"/>
    <x v="9"/>
    <x v="1"/>
    <x v="4"/>
    <x v="0"/>
    <x v="0"/>
    <x v="0"/>
  </r>
  <r>
    <n v="636934"/>
    <x v="2"/>
    <n v="3"/>
    <n v="3"/>
    <m/>
    <m/>
    <d v="2015-05-09T00:00:00"/>
    <x v="0"/>
    <s v="BA  "/>
    <m/>
    <x v="12"/>
    <x v="0"/>
    <x v="11"/>
    <x v="9"/>
    <x v="11"/>
    <x v="0"/>
    <x v="0"/>
    <x v="0"/>
  </r>
  <r>
    <n v="638863"/>
    <x v="2"/>
    <n v="2.67"/>
    <n v="2.33"/>
    <m/>
    <m/>
    <m/>
    <x v="0"/>
    <m/>
    <m/>
    <x v="9"/>
    <x v="10"/>
    <x v="9"/>
    <x v="1"/>
    <x v="14"/>
    <x v="0"/>
    <x v="0"/>
    <x v="0"/>
  </r>
  <r>
    <n v="655643"/>
    <x v="2"/>
    <n v="0"/>
    <m/>
    <m/>
    <m/>
    <m/>
    <x v="0"/>
    <m/>
    <m/>
    <x v="14"/>
    <x v="16"/>
    <x v="6"/>
    <x v="17"/>
    <x v="10"/>
    <x v="15"/>
    <x v="25"/>
    <x v="4"/>
  </r>
  <r>
    <n v="669708"/>
    <x v="2"/>
    <n v="3"/>
    <n v="2"/>
    <m/>
    <m/>
    <m/>
    <x v="0"/>
    <m/>
    <m/>
    <x v="0"/>
    <x v="8"/>
    <x v="10"/>
    <x v="5"/>
    <x v="7"/>
    <x v="0"/>
    <x v="0"/>
    <x v="0"/>
  </r>
  <r>
    <n v="671769"/>
    <x v="2"/>
    <m/>
    <m/>
    <m/>
    <m/>
    <d v="2015-05-09T00:00:00"/>
    <x v="7"/>
    <s v="ENVI"/>
    <m/>
    <x v="9"/>
    <x v="11"/>
    <x v="15"/>
    <x v="6"/>
    <x v="1"/>
    <x v="10"/>
    <x v="3"/>
    <x v="7"/>
  </r>
  <r>
    <n v="671855"/>
    <x v="2"/>
    <m/>
    <m/>
    <m/>
    <m/>
    <m/>
    <x v="20"/>
    <m/>
    <m/>
    <x v="4"/>
    <x v="8"/>
    <x v="8"/>
    <x v="0"/>
    <x v="8"/>
    <x v="0"/>
    <x v="0"/>
    <x v="0"/>
  </r>
  <r>
    <n v="673252"/>
    <x v="2"/>
    <m/>
    <m/>
    <m/>
    <m/>
    <m/>
    <x v="4"/>
    <m/>
    <m/>
    <x v="14"/>
    <x v="1"/>
    <x v="15"/>
    <x v="7"/>
    <x v="14"/>
    <x v="0"/>
    <x v="0"/>
    <x v="0"/>
  </r>
  <r>
    <n v="677617"/>
    <x v="2"/>
    <m/>
    <m/>
    <m/>
    <m/>
    <m/>
    <x v="11"/>
    <m/>
    <s v="PSYC"/>
    <x v="6"/>
    <x v="7"/>
    <x v="15"/>
    <x v="8"/>
    <x v="7"/>
    <x v="11"/>
    <x v="30"/>
    <x v="26"/>
  </r>
  <r>
    <n v="683527"/>
    <x v="2"/>
    <m/>
    <m/>
    <m/>
    <m/>
    <d v="2015-05-09T00:00:00"/>
    <x v="12"/>
    <s v="MUST"/>
    <m/>
    <x v="1"/>
    <x v="11"/>
    <x v="10"/>
    <x v="9"/>
    <x v="6"/>
    <x v="0"/>
    <x v="0"/>
    <x v="0"/>
  </r>
  <r>
    <n v="683868"/>
    <x v="2"/>
    <n v="1.33"/>
    <m/>
    <m/>
    <m/>
    <m/>
    <x v="0"/>
    <m/>
    <m/>
    <x v="14"/>
    <x v="11"/>
    <x v="15"/>
    <x v="8"/>
    <x v="8"/>
    <x v="0"/>
    <x v="0"/>
    <x v="0"/>
  </r>
  <r>
    <n v="885037"/>
    <x v="2"/>
    <m/>
    <m/>
    <m/>
    <m/>
    <d v="2015-05-09T00:00:00"/>
    <x v="6"/>
    <s v="ELED"/>
    <m/>
    <x v="6"/>
    <x v="8"/>
    <x v="7"/>
    <x v="6"/>
    <x v="1"/>
    <x v="0"/>
    <x v="0"/>
    <x v="0"/>
  </r>
  <r>
    <n v="907653"/>
    <x v="2"/>
    <m/>
    <m/>
    <m/>
    <m/>
    <m/>
    <x v="11"/>
    <m/>
    <m/>
    <x v="10"/>
    <x v="15"/>
    <x v="15"/>
    <x v="15"/>
    <x v="6"/>
    <x v="0"/>
    <x v="0"/>
    <x v="0"/>
  </r>
  <r>
    <n v="907938"/>
    <x v="2"/>
    <n v="2.33"/>
    <m/>
    <n v="2"/>
    <m/>
    <m/>
    <x v="8"/>
    <m/>
    <m/>
    <x v="9"/>
    <x v="11"/>
    <x v="10"/>
    <x v="3"/>
    <x v="7"/>
    <x v="0"/>
    <x v="0"/>
    <x v="0"/>
  </r>
  <r>
    <n v="908625"/>
    <x v="2"/>
    <n v="2.33"/>
    <n v="2"/>
    <m/>
    <m/>
    <d v="2015-05-09T00:00:00"/>
    <x v="0"/>
    <s v="BA  "/>
    <m/>
    <x v="13"/>
    <x v="14"/>
    <x v="12"/>
    <x v="4"/>
    <x v="10"/>
    <x v="3"/>
    <x v="22"/>
    <x v="10"/>
  </r>
  <r>
    <n v="909000"/>
    <x v="2"/>
    <m/>
    <m/>
    <m/>
    <m/>
    <m/>
    <x v="26"/>
    <m/>
    <m/>
    <x v="9"/>
    <x v="11"/>
    <x v="11"/>
    <x v="9"/>
    <x v="6"/>
    <x v="0"/>
    <x v="0"/>
    <x v="0"/>
  </r>
  <r>
    <n v="909032"/>
    <x v="2"/>
    <n v="2.33"/>
    <n v="2.33"/>
    <m/>
    <m/>
    <d v="2015-05-09T00:00:00"/>
    <x v="3"/>
    <s v="NURS"/>
    <m/>
    <x v="14"/>
    <x v="8"/>
    <x v="8"/>
    <x v="3"/>
    <x v="1"/>
    <x v="0"/>
    <x v="0"/>
    <x v="0"/>
  </r>
  <r>
    <n v="909080"/>
    <x v="2"/>
    <m/>
    <m/>
    <m/>
    <m/>
    <d v="2015-05-09T00:00:00"/>
    <x v="3"/>
    <s v="PSYC"/>
    <m/>
    <x v="9"/>
    <x v="2"/>
    <x v="7"/>
    <x v="5"/>
    <x v="1"/>
    <x v="22"/>
    <x v="29"/>
    <x v="10"/>
  </r>
  <r>
    <n v="909524"/>
    <x v="2"/>
    <m/>
    <m/>
    <m/>
    <m/>
    <d v="2015-05-09T00:00:00"/>
    <x v="11"/>
    <s v="PSYC"/>
    <m/>
    <x v="1"/>
    <x v="2"/>
    <x v="20"/>
    <x v="1"/>
    <x v="1"/>
    <x v="0"/>
    <x v="0"/>
    <x v="0"/>
  </r>
  <r>
    <n v="910021"/>
    <x v="2"/>
    <n v="2"/>
    <n v="3"/>
    <n v="3"/>
    <n v="3.33"/>
    <m/>
    <x v="8"/>
    <m/>
    <m/>
    <x v="5"/>
    <x v="11"/>
    <x v="20"/>
    <x v="19"/>
    <x v="4"/>
    <x v="3"/>
    <x v="29"/>
    <x v="13"/>
  </r>
  <r>
    <n v="917537"/>
    <x v="2"/>
    <m/>
    <m/>
    <m/>
    <m/>
    <m/>
    <x v="17"/>
    <m/>
    <m/>
    <x v="7"/>
    <x v="9"/>
    <x v="14"/>
    <x v="10"/>
    <x v="11"/>
    <x v="0"/>
    <x v="0"/>
    <x v="0"/>
  </r>
  <r>
    <n v="922654"/>
    <x v="2"/>
    <m/>
    <m/>
    <m/>
    <m/>
    <m/>
    <x v="4"/>
    <m/>
    <m/>
    <x v="11"/>
    <x v="2"/>
    <x v="1"/>
    <x v="17"/>
    <x v="6"/>
    <x v="0"/>
    <x v="0"/>
    <x v="0"/>
  </r>
  <r>
    <n v="934864"/>
    <x v="2"/>
    <n v="4"/>
    <n v="4"/>
    <n v="4"/>
    <n v="4"/>
    <d v="2015-05-09T00:00:00"/>
    <x v="11"/>
    <s v="EXSC"/>
    <m/>
    <x v="3"/>
    <x v="12"/>
    <x v="17"/>
    <x v="3"/>
    <x v="12"/>
    <x v="14"/>
    <x v="18"/>
    <x v="53"/>
  </r>
  <r>
    <n v="936431"/>
    <x v="2"/>
    <m/>
    <m/>
    <m/>
    <m/>
    <d v="2015-05-09T00:00:00"/>
    <x v="17"/>
    <s v="EDMI"/>
    <m/>
    <x v="8"/>
    <x v="10"/>
    <x v="20"/>
    <x v="10"/>
    <x v="6"/>
    <x v="0"/>
    <x v="0"/>
    <x v="0"/>
  </r>
  <r>
    <n v="940486"/>
    <x v="2"/>
    <m/>
    <m/>
    <n v="3"/>
    <n v="2.67"/>
    <d v="2015-05-09T00:00:00"/>
    <x v="4"/>
    <s v="BA  "/>
    <m/>
    <x v="2"/>
    <x v="3"/>
    <x v="3"/>
    <x v="2"/>
    <x v="2"/>
    <x v="26"/>
    <x v="4"/>
    <x v="10"/>
  </r>
  <r>
    <n v="940607"/>
    <x v="2"/>
    <m/>
    <m/>
    <m/>
    <m/>
    <m/>
    <x v="7"/>
    <m/>
    <s v="CS  "/>
    <x v="7"/>
    <x v="15"/>
    <x v="0"/>
    <x v="15"/>
    <x v="0"/>
    <x v="0"/>
    <x v="0"/>
    <x v="0"/>
  </r>
  <r>
    <n v="942848"/>
    <x v="2"/>
    <m/>
    <m/>
    <m/>
    <m/>
    <m/>
    <x v="3"/>
    <m/>
    <m/>
    <x v="9"/>
    <x v="10"/>
    <x v="0"/>
    <x v="8"/>
    <x v="1"/>
    <x v="0"/>
    <x v="0"/>
    <x v="0"/>
  </r>
  <r>
    <n v="944262"/>
    <x v="2"/>
    <n v="3"/>
    <n v="3"/>
    <m/>
    <m/>
    <d v="2015-05-09T00:00:00"/>
    <x v="0"/>
    <s v="R.T."/>
    <m/>
    <x v="5"/>
    <x v="19"/>
    <x v="5"/>
    <x v="1"/>
    <x v="13"/>
    <x v="0"/>
    <x v="0"/>
    <x v="0"/>
  </r>
  <r>
    <n v="946965"/>
    <x v="2"/>
    <n v="4"/>
    <n v="4"/>
    <n v="4"/>
    <n v="4"/>
    <d v="2015-05-09T00:00:00"/>
    <x v="8"/>
    <s v="EXSC"/>
    <m/>
    <x v="21"/>
    <x v="21"/>
    <x v="10"/>
    <x v="3"/>
    <x v="17"/>
    <x v="0"/>
    <x v="0"/>
    <x v="0"/>
  </r>
  <r>
    <n v="957578"/>
    <x v="2"/>
    <m/>
    <m/>
    <m/>
    <m/>
    <m/>
    <x v="7"/>
    <m/>
    <s v="ENVI"/>
    <x v="1"/>
    <x v="10"/>
    <x v="14"/>
    <x v="8"/>
    <x v="7"/>
    <x v="4"/>
    <x v="24"/>
    <x v="18"/>
  </r>
  <r>
    <n v="957816"/>
    <x v="2"/>
    <m/>
    <m/>
    <m/>
    <m/>
    <d v="2015-05-09T00:00:00"/>
    <x v="2"/>
    <s v="COMM"/>
    <m/>
    <x v="12"/>
    <x v="11"/>
    <x v="0"/>
    <x v="6"/>
    <x v="0"/>
    <x v="0"/>
    <x v="0"/>
    <x v="0"/>
  </r>
  <r>
    <n v="963069"/>
    <x v="2"/>
    <n v="4"/>
    <n v="4"/>
    <n v="4"/>
    <n v="4"/>
    <d v="2015-05-09T00:00:00"/>
    <x v="8"/>
    <s v="P.T."/>
    <m/>
    <x v="3"/>
    <x v="15"/>
    <x v="1"/>
    <x v="8"/>
    <x v="0"/>
    <x v="0"/>
    <x v="0"/>
    <x v="0"/>
  </r>
  <r>
    <n v="965358"/>
    <x v="2"/>
    <m/>
    <m/>
    <m/>
    <m/>
    <d v="2015-05-09T00:00:00"/>
    <x v="14"/>
    <s v="CS  "/>
    <m/>
    <x v="20"/>
    <x v="11"/>
    <x v="15"/>
    <x v="7"/>
    <x v="1"/>
    <x v="0"/>
    <x v="0"/>
    <x v="0"/>
  </r>
  <r>
    <n v="981399"/>
    <x v="2"/>
    <n v="2"/>
    <n v="2.33"/>
    <m/>
    <m/>
    <m/>
    <x v="0"/>
    <m/>
    <m/>
    <x v="2"/>
    <x v="3"/>
    <x v="3"/>
    <x v="2"/>
    <x v="2"/>
    <x v="8"/>
    <x v="5"/>
    <x v="2"/>
  </r>
  <r>
    <n v="985443"/>
    <x v="2"/>
    <m/>
    <m/>
    <m/>
    <n v="3"/>
    <m/>
    <x v="19"/>
    <m/>
    <m/>
    <x v="2"/>
    <x v="3"/>
    <x v="3"/>
    <x v="2"/>
    <x v="2"/>
    <x v="7"/>
    <x v="20"/>
    <x v="43"/>
  </r>
  <r>
    <n v="1003841"/>
    <x v="2"/>
    <m/>
    <m/>
    <m/>
    <n v="3"/>
    <d v="2015-05-09T00:00:00"/>
    <x v="4"/>
    <s v="COMM"/>
    <m/>
    <x v="14"/>
    <x v="10"/>
    <x v="9"/>
    <x v="7"/>
    <x v="14"/>
    <x v="0"/>
    <x v="0"/>
    <x v="0"/>
  </r>
  <r>
    <n v="683941"/>
    <x v="2"/>
    <m/>
    <m/>
    <m/>
    <m/>
    <d v="2015-08-11T00:00:00"/>
    <x v="13"/>
    <s v="ENGL"/>
    <m/>
    <x v="1"/>
    <x v="11"/>
    <x v="0"/>
    <x v="8"/>
    <x v="6"/>
    <x v="18"/>
    <x v="30"/>
    <x v="5"/>
  </r>
  <r>
    <n v="492224"/>
    <x v="3"/>
    <m/>
    <m/>
    <m/>
    <m/>
    <d v="2012-05-12T00:00:00"/>
    <x v="7"/>
    <s v="BIOL"/>
    <m/>
    <x v="2"/>
    <x v="3"/>
    <x v="3"/>
    <x v="2"/>
    <x v="2"/>
    <x v="12"/>
    <x v="16"/>
    <x v="63"/>
  </r>
  <r>
    <n v="106631"/>
    <x v="2"/>
    <m/>
    <m/>
    <m/>
    <m/>
    <d v="2015-05-09T00:00:00"/>
    <x v="3"/>
    <s v="PS  "/>
    <m/>
    <x v="0"/>
    <x v="13"/>
    <x v="17"/>
    <x v="14"/>
    <x v="16"/>
    <x v="24"/>
    <x v="27"/>
    <x v="64"/>
  </r>
  <r>
    <n v="256871"/>
    <x v="2"/>
    <m/>
    <m/>
    <m/>
    <m/>
    <d v="2015-05-09T00:00:00"/>
    <x v="4"/>
    <s v="BA  "/>
    <m/>
    <x v="3"/>
    <x v="11"/>
    <x v="14"/>
    <x v="0"/>
    <x v="6"/>
    <x v="0"/>
    <x v="0"/>
    <x v="0"/>
  </r>
  <r>
    <n v="421847"/>
    <x v="3"/>
    <n v="3"/>
    <n v="3"/>
    <n v="4"/>
    <n v="2.33"/>
    <d v="2012-12-19T00:00:00"/>
    <x v="3"/>
    <s v="EXSC"/>
    <m/>
    <x v="4"/>
    <x v="9"/>
    <x v="13"/>
    <x v="0"/>
    <x v="7"/>
    <x v="9"/>
    <x v="26"/>
    <x v="16"/>
  </r>
  <r>
    <n v="423061"/>
    <x v="3"/>
    <n v="3"/>
    <m/>
    <m/>
    <n v="4"/>
    <d v="2012-05-12T00:00:00"/>
    <x v="3"/>
    <s v="BIOL"/>
    <m/>
    <x v="8"/>
    <x v="7"/>
    <x v="7"/>
    <x v="1"/>
    <x v="7"/>
    <x v="11"/>
    <x v="21"/>
    <x v="21"/>
  </r>
  <r>
    <n v="424522"/>
    <x v="3"/>
    <m/>
    <m/>
    <m/>
    <m/>
    <d v="2014-05-10T00:00:00"/>
    <x v="16"/>
    <s v="CS  "/>
    <m/>
    <x v="2"/>
    <x v="3"/>
    <x v="3"/>
    <x v="2"/>
    <x v="2"/>
    <x v="39"/>
    <x v="7"/>
    <x v="19"/>
  </r>
  <r>
    <n v="425915"/>
    <x v="3"/>
    <m/>
    <m/>
    <m/>
    <m/>
    <m/>
    <x v="1"/>
    <m/>
    <m/>
    <x v="6"/>
    <x v="8"/>
    <x v="20"/>
    <x v="1"/>
    <x v="14"/>
    <x v="0"/>
    <x v="0"/>
    <x v="0"/>
  </r>
  <r>
    <n v="426355"/>
    <x v="3"/>
    <m/>
    <m/>
    <m/>
    <m/>
    <d v="2012-05-12T00:00:00"/>
    <x v="4"/>
    <s v="ACCT"/>
    <m/>
    <x v="14"/>
    <x v="12"/>
    <x v="6"/>
    <x v="6"/>
    <x v="1"/>
    <x v="0"/>
    <x v="0"/>
    <x v="0"/>
  </r>
  <r>
    <n v="426391"/>
    <x v="3"/>
    <n v="1"/>
    <m/>
    <m/>
    <m/>
    <m/>
    <x v="0"/>
    <m/>
    <m/>
    <x v="8"/>
    <x v="12"/>
    <x v="20"/>
    <x v="1"/>
    <x v="7"/>
    <x v="0"/>
    <x v="0"/>
    <x v="0"/>
  </r>
  <r>
    <n v="426679"/>
    <x v="3"/>
    <m/>
    <m/>
    <m/>
    <m/>
    <d v="2012-05-12T00:00:00"/>
    <x v="2"/>
    <s v="COMM"/>
    <m/>
    <x v="14"/>
    <x v="1"/>
    <x v="10"/>
    <x v="13"/>
    <x v="14"/>
    <x v="0"/>
    <x v="0"/>
    <x v="0"/>
  </r>
  <r>
    <n v="426734"/>
    <x v="3"/>
    <m/>
    <m/>
    <m/>
    <m/>
    <m/>
    <x v="21"/>
    <m/>
    <m/>
    <x v="11"/>
    <x v="9"/>
    <x v="14"/>
    <x v="0"/>
    <x v="0"/>
    <x v="0"/>
    <x v="0"/>
    <x v="0"/>
  </r>
  <r>
    <n v="428508"/>
    <x v="3"/>
    <m/>
    <m/>
    <m/>
    <m/>
    <d v="2012-05-12T00:00:00"/>
    <x v="29"/>
    <s v="ENGL"/>
    <m/>
    <x v="17"/>
    <x v="0"/>
    <x v="14"/>
    <x v="0"/>
    <x v="12"/>
    <x v="0"/>
    <x v="0"/>
    <x v="0"/>
  </r>
  <r>
    <n v="430140"/>
    <x v="3"/>
    <n v="2"/>
    <m/>
    <m/>
    <m/>
    <d v="2012-05-12T00:00:00"/>
    <x v="0"/>
    <s v="BA  "/>
    <m/>
    <x v="14"/>
    <x v="10"/>
    <x v="8"/>
    <x v="8"/>
    <x v="14"/>
    <x v="0"/>
    <x v="0"/>
    <x v="0"/>
  </r>
  <r>
    <n v="430438"/>
    <x v="3"/>
    <n v="3"/>
    <n v="3"/>
    <n v="4"/>
    <n v="3.33"/>
    <d v="2012-05-12T00:00:00"/>
    <x v="3"/>
    <s v="EXSC"/>
    <m/>
    <x v="4"/>
    <x v="10"/>
    <x v="13"/>
    <x v="13"/>
    <x v="4"/>
    <x v="0"/>
    <x v="0"/>
    <x v="0"/>
  </r>
  <r>
    <n v="431197"/>
    <x v="3"/>
    <m/>
    <m/>
    <m/>
    <m/>
    <d v="2013-08-13T00:00:00"/>
    <x v="21"/>
    <s v="MDLS"/>
    <m/>
    <x v="15"/>
    <x v="7"/>
    <x v="14"/>
    <x v="6"/>
    <x v="0"/>
    <x v="0"/>
    <x v="0"/>
    <x v="0"/>
  </r>
  <r>
    <n v="432927"/>
    <x v="3"/>
    <m/>
    <m/>
    <m/>
    <m/>
    <d v="2012-05-12T00:00:00"/>
    <x v="1"/>
    <s v="FLIS"/>
    <m/>
    <x v="1"/>
    <x v="2"/>
    <x v="8"/>
    <x v="1"/>
    <x v="1"/>
    <x v="0"/>
    <x v="0"/>
    <x v="0"/>
  </r>
  <r>
    <n v="433350"/>
    <x v="3"/>
    <m/>
    <m/>
    <m/>
    <m/>
    <m/>
    <x v="4"/>
    <m/>
    <m/>
    <x v="4"/>
    <x v="10"/>
    <x v="6"/>
    <x v="8"/>
    <x v="14"/>
    <x v="0"/>
    <x v="0"/>
    <x v="0"/>
  </r>
  <r>
    <n v="433759"/>
    <x v="3"/>
    <n v="2"/>
    <n v="1"/>
    <m/>
    <m/>
    <d v="2012-12-19T00:00:00"/>
    <x v="3"/>
    <s v="COMM"/>
    <m/>
    <x v="9"/>
    <x v="1"/>
    <x v="15"/>
    <x v="4"/>
    <x v="4"/>
    <x v="0"/>
    <x v="0"/>
    <x v="0"/>
  </r>
  <r>
    <n v="433928"/>
    <x v="3"/>
    <m/>
    <m/>
    <m/>
    <m/>
    <m/>
    <x v="3"/>
    <m/>
    <m/>
    <x v="6"/>
    <x v="4"/>
    <x v="1"/>
    <x v="0"/>
    <x v="9"/>
    <x v="0"/>
    <x v="0"/>
    <x v="0"/>
  </r>
  <r>
    <n v="435149"/>
    <x v="3"/>
    <m/>
    <m/>
    <m/>
    <m/>
    <d v="2012-05-12T00:00:00"/>
    <x v="4"/>
    <s v="FINA"/>
    <m/>
    <x v="6"/>
    <x v="2"/>
    <x v="8"/>
    <x v="0"/>
    <x v="1"/>
    <x v="0"/>
    <x v="0"/>
    <x v="0"/>
  </r>
  <r>
    <n v="435426"/>
    <x v="3"/>
    <n v="1"/>
    <m/>
    <m/>
    <m/>
    <d v="2012-05-12T00:00:00"/>
    <x v="3"/>
    <s v="ECON"/>
    <m/>
    <x v="5"/>
    <x v="2"/>
    <x v="6"/>
    <x v="0"/>
    <x v="14"/>
    <x v="0"/>
    <x v="0"/>
    <x v="0"/>
  </r>
  <r>
    <n v="435780"/>
    <x v="3"/>
    <m/>
    <m/>
    <m/>
    <m/>
    <m/>
    <x v="3"/>
    <m/>
    <m/>
    <x v="10"/>
    <x v="16"/>
    <x v="19"/>
    <x v="4"/>
    <x v="10"/>
    <x v="0"/>
    <x v="0"/>
    <x v="0"/>
  </r>
  <r>
    <n v="436182"/>
    <x v="3"/>
    <m/>
    <m/>
    <m/>
    <n v="4"/>
    <d v="2012-05-12T00:00:00"/>
    <x v="8"/>
    <s v="BIOL"/>
    <m/>
    <x v="2"/>
    <x v="3"/>
    <x v="3"/>
    <x v="2"/>
    <x v="2"/>
    <x v="14"/>
    <x v="34"/>
    <x v="8"/>
  </r>
  <r>
    <n v="436775"/>
    <x v="3"/>
    <n v="3"/>
    <n v="3"/>
    <m/>
    <m/>
    <m/>
    <x v="40"/>
    <m/>
    <m/>
    <x v="13"/>
    <x v="7"/>
    <x v="5"/>
    <x v="0"/>
    <x v="14"/>
    <x v="0"/>
    <x v="0"/>
    <x v="0"/>
  </r>
  <r>
    <n v="438820"/>
    <x v="3"/>
    <m/>
    <m/>
    <m/>
    <m/>
    <d v="2013-05-11T00:00:00"/>
    <x v="3"/>
    <s v="BA  "/>
    <m/>
    <x v="4"/>
    <x v="0"/>
    <x v="9"/>
    <x v="6"/>
    <x v="8"/>
    <x v="0"/>
    <x v="0"/>
    <x v="0"/>
  </r>
  <r>
    <n v="445931"/>
    <x v="3"/>
    <m/>
    <m/>
    <m/>
    <m/>
    <m/>
    <x v="16"/>
    <m/>
    <m/>
    <x v="14"/>
    <x v="1"/>
    <x v="8"/>
    <x v="3"/>
    <x v="8"/>
    <x v="0"/>
    <x v="0"/>
    <x v="0"/>
  </r>
  <r>
    <n v="446784"/>
    <x v="3"/>
    <m/>
    <m/>
    <m/>
    <m/>
    <d v="2012-05-12T00:00:00"/>
    <x v="33"/>
    <s v="ART "/>
    <m/>
    <x v="9"/>
    <x v="9"/>
    <x v="8"/>
    <x v="5"/>
    <x v="1"/>
    <x v="0"/>
    <x v="0"/>
    <x v="0"/>
  </r>
  <r>
    <n v="447604"/>
    <x v="3"/>
    <m/>
    <m/>
    <m/>
    <m/>
    <d v="2012-05-12T00:00:00"/>
    <x v="3"/>
    <s v="BA  "/>
    <m/>
    <x v="5"/>
    <x v="11"/>
    <x v="5"/>
    <x v="4"/>
    <x v="10"/>
    <x v="0"/>
    <x v="0"/>
    <x v="0"/>
  </r>
  <r>
    <n v="452903"/>
    <x v="3"/>
    <n v="4"/>
    <n v="4"/>
    <n v="4"/>
    <n v="4"/>
    <d v="2012-05-12T00:00:00"/>
    <x v="3"/>
    <s v="P.T."/>
    <m/>
    <x v="13"/>
    <x v="7"/>
    <x v="15"/>
    <x v="9"/>
    <x v="1"/>
    <x v="0"/>
    <x v="0"/>
    <x v="0"/>
  </r>
  <r>
    <n v="453909"/>
    <x v="3"/>
    <n v="3.67"/>
    <n v="3"/>
    <n v="4"/>
    <n v="3.33"/>
    <d v="2012-05-12T00:00:00"/>
    <x v="8"/>
    <s v="EXSC"/>
    <m/>
    <x v="6"/>
    <x v="8"/>
    <x v="8"/>
    <x v="13"/>
    <x v="14"/>
    <x v="0"/>
    <x v="0"/>
    <x v="0"/>
  </r>
  <r>
    <n v="456161"/>
    <x v="3"/>
    <n v="3"/>
    <n v="3"/>
    <n v="4"/>
    <n v="3.33"/>
    <d v="2012-05-12T00:00:00"/>
    <x v="3"/>
    <s v="PSYC"/>
    <m/>
    <x v="2"/>
    <x v="3"/>
    <x v="3"/>
    <x v="2"/>
    <x v="2"/>
    <x v="20"/>
    <x v="1"/>
    <x v="26"/>
  </r>
  <r>
    <n v="106226"/>
    <x v="3"/>
    <m/>
    <m/>
    <m/>
    <m/>
    <d v="2012-05-12T00:00:00"/>
    <x v="10"/>
    <s v="ACCT"/>
    <m/>
    <x v="8"/>
    <x v="9"/>
    <x v="12"/>
    <x v="0"/>
    <x v="7"/>
    <x v="0"/>
    <x v="0"/>
    <x v="0"/>
  </r>
  <r>
    <n v="363900"/>
    <x v="3"/>
    <m/>
    <m/>
    <m/>
    <m/>
    <d v="2012-05-12T00:00:00"/>
    <x v="7"/>
    <s v="ENGL"/>
    <m/>
    <x v="10"/>
    <x v="10"/>
    <x v="14"/>
    <x v="5"/>
    <x v="7"/>
    <x v="10"/>
    <x v="21"/>
    <x v="18"/>
  </r>
  <r>
    <n v="365636"/>
    <x v="3"/>
    <m/>
    <m/>
    <m/>
    <m/>
    <d v="2012-05-12T00:00:00"/>
    <x v="1"/>
    <s v="FLIS"/>
    <m/>
    <x v="2"/>
    <x v="3"/>
    <x v="3"/>
    <x v="2"/>
    <x v="2"/>
    <x v="23"/>
    <x v="18"/>
    <x v="35"/>
  </r>
  <r>
    <n v="370020"/>
    <x v="3"/>
    <n v="3.33"/>
    <n v="3.33"/>
    <m/>
    <m/>
    <d v="2012-05-12T00:00:00"/>
    <x v="30"/>
    <s v="MDLS"/>
    <m/>
    <x v="2"/>
    <x v="3"/>
    <x v="3"/>
    <x v="2"/>
    <x v="2"/>
    <x v="18"/>
    <x v="14"/>
    <x v="46"/>
  </r>
  <r>
    <n v="370456"/>
    <x v="3"/>
    <n v="4"/>
    <n v="4"/>
    <n v="4"/>
    <n v="3.33"/>
    <d v="2012-05-12T00:00:00"/>
    <x v="7"/>
    <s v="EXSC"/>
    <m/>
    <x v="1"/>
    <x v="15"/>
    <x v="12"/>
    <x v="9"/>
    <x v="7"/>
    <x v="0"/>
    <x v="0"/>
    <x v="0"/>
  </r>
  <r>
    <n v="370575"/>
    <x v="3"/>
    <m/>
    <m/>
    <m/>
    <m/>
    <d v="2012-05-12T00:00:00"/>
    <x v="11"/>
    <s v="COMM"/>
    <m/>
    <x v="7"/>
    <x v="9"/>
    <x v="10"/>
    <x v="8"/>
    <x v="6"/>
    <x v="0"/>
    <x v="0"/>
    <x v="0"/>
  </r>
  <r>
    <n v="370694"/>
    <x v="3"/>
    <m/>
    <m/>
    <m/>
    <m/>
    <d v="2012-05-12T00:00:00"/>
    <x v="10"/>
    <s v="BA  "/>
    <m/>
    <x v="14"/>
    <x v="9"/>
    <x v="13"/>
    <x v="0"/>
    <x v="7"/>
    <x v="0"/>
    <x v="0"/>
    <x v="0"/>
  </r>
  <r>
    <n v="371228"/>
    <x v="3"/>
    <n v="3"/>
    <n v="3"/>
    <m/>
    <n v="4"/>
    <d v="2013-05-11T00:00:00"/>
    <x v="0"/>
    <s v="NURS"/>
    <m/>
    <x v="14"/>
    <x v="8"/>
    <x v="15"/>
    <x v="6"/>
    <x v="8"/>
    <x v="7"/>
    <x v="25"/>
    <x v="19"/>
  </r>
  <r>
    <n v="375885"/>
    <x v="3"/>
    <m/>
    <m/>
    <m/>
    <m/>
    <d v="2011-12-14T00:00:00"/>
    <x v="4"/>
    <s v="BA  "/>
    <m/>
    <x v="13"/>
    <x v="1"/>
    <x v="9"/>
    <x v="13"/>
    <x v="10"/>
    <x v="0"/>
    <x v="0"/>
    <x v="0"/>
  </r>
  <r>
    <n v="376350"/>
    <x v="3"/>
    <n v="2"/>
    <m/>
    <m/>
    <m/>
    <m/>
    <x v="0"/>
    <m/>
    <m/>
    <x v="5"/>
    <x v="8"/>
    <x v="15"/>
    <x v="8"/>
    <x v="14"/>
    <x v="0"/>
    <x v="0"/>
    <x v="0"/>
  </r>
  <r>
    <n v="376807"/>
    <x v="3"/>
    <m/>
    <m/>
    <m/>
    <m/>
    <d v="2012-05-12T00:00:00"/>
    <x v="4"/>
    <s v="BA  "/>
    <m/>
    <x v="9"/>
    <x v="1"/>
    <x v="5"/>
    <x v="4"/>
    <x v="13"/>
    <x v="0"/>
    <x v="0"/>
    <x v="0"/>
  </r>
  <r>
    <n v="377058"/>
    <x v="3"/>
    <m/>
    <m/>
    <m/>
    <m/>
    <d v="2012-05-12T00:00:00"/>
    <x v="7"/>
    <s v="BIOL"/>
    <m/>
    <x v="2"/>
    <x v="3"/>
    <x v="3"/>
    <x v="2"/>
    <x v="2"/>
    <x v="18"/>
    <x v="6"/>
    <x v="53"/>
  </r>
  <r>
    <n v="381324"/>
    <x v="3"/>
    <n v="3"/>
    <n v="2.67"/>
    <n v="4"/>
    <n v="3"/>
    <m/>
    <x v="8"/>
    <m/>
    <m/>
    <x v="10"/>
    <x v="8"/>
    <x v="15"/>
    <x v="13"/>
    <x v="14"/>
    <x v="0"/>
    <x v="0"/>
    <x v="0"/>
  </r>
  <r>
    <n v="381598"/>
    <x v="3"/>
    <m/>
    <m/>
    <m/>
    <m/>
    <d v="2012-05-12T00:00:00"/>
    <x v="7"/>
    <s v="MATH"/>
    <m/>
    <x v="8"/>
    <x v="0"/>
    <x v="13"/>
    <x v="6"/>
    <x v="9"/>
    <x v="0"/>
    <x v="0"/>
    <x v="0"/>
  </r>
  <r>
    <n v="385473"/>
    <x v="3"/>
    <m/>
    <m/>
    <m/>
    <m/>
    <d v="2012-05-12T00:00:00"/>
    <x v="3"/>
    <s v="HIST"/>
    <m/>
    <x v="1"/>
    <x v="7"/>
    <x v="10"/>
    <x v="5"/>
    <x v="6"/>
    <x v="0"/>
    <x v="0"/>
    <x v="0"/>
  </r>
  <r>
    <n v="385987"/>
    <x v="3"/>
    <n v="3.67"/>
    <n v="3.67"/>
    <n v="4"/>
    <n v="3"/>
    <d v="2012-05-12T00:00:00"/>
    <x v="8"/>
    <s v="PSYC"/>
    <m/>
    <x v="13"/>
    <x v="1"/>
    <x v="18"/>
    <x v="13"/>
    <x v="13"/>
    <x v="0"/>
    <x v="0"/>
    <x v="0"/>
  </r>
  <r>
    <n v="386591"/>
    <x v="3"/>
    <m/>
    <m/>
    <m/>
    <n v="4"/>
    <d v="2012-12-19T00:00:00"/>
    <x v="10"/>
    <s v="ACCT"/>
    <m/>
    <x v="6"/>
    <x v="11"/>
    <x v="0"/>
    <x v="6"/>
    <x v="6"/>
    <x v="11"/>
    <x v="11"/>
    <x v="9"/>
  </r>
  <r>
    <n v="388182"/>
    <x v="3"/>
    <n v="3.33"/>
    <n v="3"/>
    <m/>
    <n v="4"/>
    <d v="2013-05-11T00:00:00"/>
    <x v="3"/>
    <s v="NURS"/>
    <m/>
    <x v="0"/>
    <x v="7"/>
    <x v="11"/>
    <x v="8"/>
    <x v="11"/>
    <x v="0"/>
    <x v="0"/>
    <x v="0"/>
  </r>
  <r>
    <n v="396329"/>
    <x v="3"/>
    <m/>
    <m/>
    <m/>
    <m/>
    <m/>
    <x v="1"/>
    <m/>
    <m/>
    <x v="13"/>
    <x v="1"/>
    <x v="6"/>
    <x v="19"/>
    <x v="13"/>
    <x v="0"/>
    <x v="0"/>
    <x v="0"/>
  </r>
  <r>
    <n v="396359"/>
    <x v="3"/>
    <m/>
    <m/>
    <m/>
    <m/>
    <d v="2012-05-12T00:00:00"/>
    <x v="7"/>
    <s v="BIOL"/>
    <m/>
    <x v="17"/>
    <x v="9"/>
    <x v="14"/>
    <x v="9"/>
    <x v="11"/>
    <x v="2"/>
    <x v="2"/>
    <x v="2"/>
  </r>
  <r>
    <n v="397304"/>
    <x v="3"/>
    <n v="4"/>
    <m/>
    <m/>
    <n v="1"/>
    <d v="2012-05-12T00:00:00"/>
    <x v="8"/>
    <s v="SOCI"/>
    <m/>
    <x v="6"/>
    <x v="11"/>
    <x v="2"/>
    <x v="14"/>
    <x v="11"/>
    <x v="0"/>
    <x v="0"/>
    <x v="0"/>
  </r>
  <r>
    <n v="398601"/>
    <x v="3"/>
    <m/>
    <m/>
    <n v="3"/>
    <n v="3"/>
    <m/>
    <x v="7"/>
    <m/>
    <m/>
    <x v="9"/>
    <x v="6"/>
    <x v="8"/>
    <x v="1"/>
    <x v="10"/>
    <x v="39"/>
    <x v="38"/>
    <x v="65"/>
  </r>
  <r>
    <n v="398981"/>
    <x v="3"/>
    <m/>
    <m/>
    <m/>
    <m/>
    <m/>
    <x v="7"/>
    <m/>
    <m/>
    <x v="10"/>
    <x v="17"/>
    <x v="0"/>
    <x v="0"/>
    <x v="7"/>
    <x v="0"/>
    <x v="0"/>
    <x v="0"/>
  </r>
  <r>
    <n v="403891"/>
    <x v="3"/>
    <m/>
    <m/>
    <m/>
    <m/>
    <d v="2012-12-19T00:00:00"/>
    <x v="3"/>
    <s v="AIT "/>
    <m/>
    <x v="13"/>
    <x v="16"/>
    <x v="19"/>
    <x v="13"/>
    <x v="13"/>
    <x v="0"/>
    <x v="0"/>
    <x v="0"/>
  </r>
  <r>
    <n v="406112"/>
    <x v="3"/>
    <n v="4"/>
    <n v="4"/>
    <n v="4"/>
    <n v="4"/>
    <d v="2012-05-12T00:00:00"/>
    <x v="8"/>
    <s v="P.T."/>
    <m/>
    <x v="8"/>
    <x v="4"/>
    <x v="20"/>
    <x v="8"/>
    <x v="6"/>
    <x v="14"/>
    <x v="6"/>
    <x v="2"/>
  </r>
  <r>
    <n v="408102"/>
    <x v="3"/>
    <n v="2"/>
    <n v="3"/>
    <m/>
    <m/>
    <d v="2012-05-12T00:00:00"/>
    <x v="0"/>
    <s v="R.T."/>
    <m/>
    <x v="14"/>
    <x v="11"/>
    <x v="20"/>
    <x v="7"/>
    <x v="8"/>
    <x v="0"/>
    <x v="0"/>
    <x v="0"/>
  </r>
  <r>
    <n v="411676"/>
    <x v="3"/>
    <n v="3"/>
    <n v="2"/>
    <m/>
    <m/>
    <d v="2012-05-12T00:00:00"/>
    <x v="0"/>
    <s v="NURS"/>
    <m/>
    <x v="9"/>
    <x v="14"/>
    <x v="8"/>
    <x v="4"/>
    <x v="14"/>
    <x v="20"/>
    <x v="20"/>
    <x v="10"/>
  </r>
  <r>
    <n v="420434"/>
    <x v="3"/>
    <n v="3"/>
    <n v="2"/>
    <m/>
    <m/>
    <d v="2012-05-12T00:00:00"/>
    <x v="0"/>
    <s v="NURS"/>
    <m/>
    <x v="6"/>
    <x v="9"/>
    <x v="9"/>
    <x v="6"/>
    <x v="7"/>
    <x v="0"/>
    <x v="0"/>
    <x v="0"/>
  </r>
  <r>
    <n v="512368"/>
    <x v="0"/>
    <m/>
    <m/>
    <m/>
    <m/>
    <m/>
    <x v="18"/>
    <m/>
    <m/>
    <x v="14"/>
    <x v="9"/>
    <x v="13"/>
    <x v="5"/>
    <x v="7"/>
    <x v="9"/>
    <x v="17"/>
    <x v="26"/>
  </r>
  <r>
    <n v="515443"/>
    <x v="0"/>
    <m/>
    <m/>
    <m/>
    <m/>
    <m/>
    <x v="33"/>
    <m/>
    <m/>
    <x v="3"/>
    <x v="15"/>
    <x v="11"/>
    <x v="5"/>
    <x v="0"/>
    <x v="0"/>
    <x v="0"/>
    <x v="0"/>
  </r>
  <r>
    <n v="106299"/>
    <x v="0"/>
    <m/>
    <m/>
    <m/>
    <n v="3.33"/>
    <m/>
    <x v="21"/>
    <m/>
    <m/>
    <x v="14"/>
    <x v="16"/>
    <x v="23"/>
    <x v="18"/>
    <x v="5"/>
    <x v="3"/>
    <x v="24"/>
    <x v="44"/>
  </r>
  <r>
    <n v="415938"/>
    <x v="0"/>
    <m/>
    <m/>
    <m/>
    <m/>
    <d v="2013-05-11T00:00:00"/>
    <x v="21"/>
    <s v="ENGL"/>
    <m/>
    <x v="9"/>
    <x v="16"/>
    <x v="15"/>
    <x v="4"/>
    <x v="14"/>
    <x v="0"/>
    <x v="0"/>
    <x v="0"/>
  </r>
  <r>
    <n v="479718"/>
    <x v="0"/>
    <m/>
    <m/>
    <m/>
    <m/>
    <d v="2013-05-11T00:00:00"/>
    <x v="13"/>
    <s v="HIST"/>
    <m/>
    <x v="6"/>
    <x v="15"/>
    <x v="7"/>
    <x v="15"/>
    <x v="9"/>
    <x v="28"/>
    <x v="5"/>
    <x v="35"/>
  </r>
  <r>
    <n v="500588"/>
    <x v="0"/>
    <m/>
    <m/>
    <m/>
    <m/>
    <d v="2013-05-11T00:00:00"/>
    <x v="4"/>
    <s v="PS  "/>
    <m/>
    <x v="3"/>
    <x v="12"/>
    <x v="14"/>
    <x v="0"/>
    <x v="11"/>
    <x v="30"/>
    <x v="22"/>
    <x v="37"/>
  </r>
  <r>
    <n v="630026"/>
    <x v="1"/>
    <m/>
    <m/>
    <m/>
    <m/>
    <m/>
    <x v="24"/>
    <m/>
    <m/>
    <x v="4"/>
    <x v="4"/>
    <x v="20"/>
    <x v="9"/>
    <x v="6"/>
    <x v="0"/>
    <x v="0"/>
    <x v="0"/>
  </r>
  <r>
    <n v="382960"/>
    <x v="0"/>
    <m/>
    <m/>
    <m/>
    <n v="4"/>
    <d v="2013-05-11T00:00:00"/>
    <x v="4"/>
    <s v="BA  "/>
    <m/>
    <x v="13"/>
    <x v="2"/>
    <x v="12"/>
    <x v="1"/>
    <x v="14"/>
    <x v="27"/>
    <x v="26"/>
    <x v="7"/>
  </r>
  <r>
    <n v="489397"/>
    <x v="0"/>
    <m/>
    <m/>
    <m/>
    <m/>
    <d v="2014-05-10T00:00:00"/>
    <x v="21"/>
    <s v="ENGL"/>
    <m/>
    <x v="15"/>
    <x v="2"/>
    <x v="7"/>
    <x v="0"/>
    <x v="6"/>
    <x v="0"/>
    <x v="0"/>
    <x v="0"/>
  </r>
  <r>
    <n v="106744"/>
    <x v="4"/>
    <n v="3"/>
    <n v="3"/>
    <n v="3"/>
    <n v="4"/>
    <m/>
    <x v="4"/>
    <m/>
    <s v="EXSC"/>
    <x v="1"/>
    <x v="2"/>
    <x v="1"/>
    <x v="6"/>
    <x v="6"/>
    <x v="0"/>
    <x v="0"/>
    <x v="0"/>
  </r>
  <r>
    <n v="106844"/>
    <x v="4"/>
    <m/>
    <m/>
    <n v="3.67"/>
    <m/>
    <m/>
    <x v="3"/>
    <m/>
    <s v="COMM"/>
    <x v="10"/>
    <x v="1"/>
    <x v="9"/>
    <x v="13"/>
    <x v="4"/>
    <x v="0"/>
    <x v="0"/>
    <x v="0"/>
  </r>
  <r>
    <n v="106935"/>
    <x v="4"/>
    <m/>
    <m/>
    <m/>
    <m/>
    <m/>
    <x v="10"/>
    <m/>
    <s v="ACCT"/>
    <x v="8"/>
    <x v="15"/>
    <x v="10"/>
    <x v="6"/>
    <x v="9"/>
    <x v="0"/>
    <x v="0"/>
    <x v="0"/>
  </r>
  <r>
    <n v="651166"/>
    <x v="4"/>
    <n v="4"/>
    <n v="4"/>
    <m/>
    <m/>
    <m/>
    <x v="0"/>
    <m/>
    <s v="NURS"/>
    <x v="3"/>
    <x v="12"/>
    <x v="2"/>
    <x v="0"/>
    <x v="11"/>
    <x v="16"/>
    <x v="4"/>
    <x v="26"/>
  </r>
  <r>
    <n v="654148"/>
    <x v="4"/>
    <m/>
    <m/>
    <m/>
    <m/>
    <m/>
    <x v="6"/>
    <m/>
    <m/>
    <x v="10"/>
    <x v="10"/>
    <x v="10"/>
    <x v="8"/>
    <x v="1"/>
    <x v="0"/>
    <x v="0"/>
    <x v="0"/>
  </r>
  <r>
    <n v="664570"/>
    <x v="4"/>
    <n v="3"/>
    <n v="2.33"/>
    <m/>
    <m/>
    <m/>
    <x v="0"/>
    <m/>
    <s v="COMM"/>
    <x v="9"/>
    <x v="2"/>
    <x v="12"/>
    <x v="5"/>
    <x v="14"/>
    <x v="0"/>
    <x v="0"/>
    <x v="0"/>
  </r>
  <r>
    <n v="667082"/>
    <x v="4"/>
    <n v="2.33"/>
    <n v="2"/>
    <m/>
    <m/>
    <m/>
    <x v="0"/>
    <m/>
    <s v="ELED"/>
    <x v="10"/>
    <x v="10"/>
    <x v="11"/>
    <x v="7"/>
    <x v="7"/>
    <x v="0"/>
    <x v="0"/>
    <x v="0"/>
  </r>
  <r>
    <n v="667396"/>
    <x v="4"/>
    <m/>
    <m/>
    <m/>
    <m/>
    <m/>
    <x v="20"/>
    <m/>
    <m/>
    <x v="2"/>
    <x v="3"/>
    <x v="3"/>
    <x v="2"/>
    <x v="2"/>
    <x v="7"/>
    <x v="3"/>
    <x v="25"/>
  </r>
  <r>
    <n v="671589"/>
    <x v="4"/>
    <m/>
    <m/>
    <m/>
    <m/>
    <m/>
    <x v="34"/>
    <m/>
    <s v="BA  "/>
    <x v="15"/>
    <x v="7"/>
    <x v="20"/>
    <x v="9"/>
    <x v="6"/>
    <x v="0"/>
    <x v="0"/>
    <x v="0"/>
  </r>
  <r>
    <n v="673388"/>
    <x v="4"/>
    <m/>
    <m/>
    <m/>
    <m/>
    <m/>
    <x v="3"/>
    <m/>
    <m/>
    <x v="11"/>
    <x v="2"/>
    <x v="11"/>
    <x v="20"/>
    <x v="12"/>
    <x v="4"/>
    <x v="7"/>
    <x v="26"/>
  </r>
  <r>
    <n v="673959"/>
    <x v="4"/>
    <m/>
    <m/>
    <m/>
    <m/>
    <m/>
    <x v="12"/>
    <m/>
    <s v="MUST"/>
    <x v="11"/>
    <x v="12"/>
    <x v="11"/>
    <x v="10"/>
    <x v="12"/>
    <x v="0"/>
    <x v="0"/>
    <x v="0"/>
  </r>
  <r>
    <n v="675335"/>
    <x v="4"/>
    <m/>
    <m/>
    <m/>
    <m/>
    <m/>
    <x v="11"/>
    <m/>
    <s v="PSYC"/>
    <x v="9"/>
    <x v="1"/>
    <x v="13"/>
    <x v="13"/>
    <x v="14"/>
    <x v="0"/>
    <x v="0"/>
    <x v="0"/>
  </r>
  <r>
    <n v="675871"/>
    <x v="4"/>
    <m/>
    <m/>
    <m/>
    <m/>
    <m/>
    <x v="7"/>
    <m/>
    <m/>
    <x v="10"/>
    <x v="9"/>
    <x v="11"/>
    <x v="6"/>
    <x v="6"/>
    <x v="0"/>
    <x v="0"/>
    <x v="0"/>
  </r>
  <r>
    <n v="676337"/>
    <x v="4"/>
    <m/>
    <m/>
    <m/>
    <m/>
    <m/>
    <x v="21"/>
    <m/>
    <s v="ENGL"/>
    <x v="14"/>
    <x v="10"/>
    <x v="1"/>
    <x v="0"/>
    <x v="1"/>
    <x v="0"/>
    <x v="0"/>
    <x v="0"/>
  </r>
  <r>
    <n v="677782"/>
    <x v="4"/>
    <n v="3.33"/>
    <n v="3.67"/>
    <n v="4"/>
    <n v="4"/>
    <m/>
    <x v="8"/>
    <m/>
    <s v="EXSC"/>
    <x v="3"/>
    <x v="9"/>
    <x v="1"/>
    <x v="0"/>
    <x v="0"/>
    <x v="30"/>
    <x v="14"/>
    <x v="2"/>
  </r>
  <r>
    <n v="680905"/>
    <x v="4"/>
    <n v="4"/>
    <n v="3"/>
    <n v="4"/>
    <n v="4"/>
    <m/>
    <x v="8"/>
    <m/>
    <s v="EXSC"/>
    <x v="22"/>
    <x v="4"/>
    <x v="4"/>
    <x v="14"/>
    <x v="16"/>
    <x v="42"/>
    <x v="2"/>
    <x v="42"/>
  </r>
  <r>
    <n v="683630"/>
    <x v="4"/>
    <m/>
    <m/>
    <m/>
    <m/>
    <m/>
    <x v="7"/>
    <m/>
    <s v="HIST"/>
    <x v="14"/>
    <x v="10"/>
    <x v="7"/>
    <x v="17"/>
    <x v="14"/>
    <x v="0"/>
    <x v="0"/>
    <x v="0"/>
  </r>
  <r>
    <n v="861304"/>
    <x v="4"/>
    <m/>
    <m/>
    <m/>
    <m/>
    <m/>
    <x v="6"/>
    <m/>
    <m/>
    <x v="9"/>
    <x v="2"/>
    <x v="9"/>
    <x v="7"/>
    <x v="8"/>
    <x v="0"/>
    <x v="0"/>
    <x v="0"/>
  </r>
  <r>
    <n v="861708"/>
    <x v="4"/>
    <m/>
    <m/>
    <m/>
    <m/>
    <m/>
    <x v="7"/>
    <m/>
    <m/>
    <x v="2"/>
    <x v="3"/>
    <x v="3"/>
    <x v="2"/>
    <x v="2"/>
    <x v="13"/>
    <x v="24"/>
    <x v="21"/>
  </r>
  <r>
    <n v="887007"/>
    <x v="4"/>
    <m/>
    <m/>
    <n v="2.67"/>
    <m/>
    <m/>
    <x v="8"/>
    <m/>
    <s v="ELED"/>
    <x v="6"/>
    <x v="15"/>
    <x v="13"/>
    <x v="6"/>
    <x v="6"/>
    <x v="0"/>
    <x v="0"/>
    <x v="0"/>
  </r>
  <r>
    <n v="940305"/>
    <x v="4"/>
    <n v="3"/>
    <n v="3"/>
    <n v="3.67"/>
    <n v="4"/>
    <m/>
    <x v="8"/>
    <m/>
    <s v="P.T."/>
    <x v="0"/>
    <x v="13"/>
    <x v="7"/>
    <x v="15"/>
    <x v="12"/>
    <x v="0"/>
    <x v="0"/>
    <x v="0"/>
  </r>
  <r>
    <n v="946411"/>
    <x v="4"/>
    <m/>
    <m/>
    <m/>
    <m/>
    <m/>
    <x v="3"/>
    <m/>
    <s v="FLIS"/>
    <x v="6"/>
    <x v="5"/>
    <x v="9"/>
    <x v="5"/>
    <x v="14"/>
    <x v="0"/>
    <x v="0"/>
    <x v="0"/>
  </r>
  <r>
    <n v="958490"/>
    <x v="4"/>
    <m/>
    <m/>
    <m/>
    <m/>
    <m/>
    <x v="24"/>
    <m/>
    <s v="MUS "/>
    <x v="0"/>
    <x v="12"/>
    <x v="17"/>
    <x v="0"/>
    <x v="3"/>
    <x v="0"/>
    <x v="0"/>
    <x v="0"/>
  </r>
  <r>
    <n v="958527"/>
    <x v="4"/>
    <m/>
    <m/>
    <m/>
    <m/>
    <m/>
    <x v="11"/>
    <m/>
    <s v="PSYC"/>
    <x v="3"/>
    <x v="8"/>
    <x v="15"/>
    <x v="0"/>
    <x v="7"/>
    <x v="0"/>
    <x v="0"/>
    <x v="0"/>
  </r>
  <r>
    <n v="958577"/>
    <x v="4"/>
    <n v="3"/>
    <n v="2"/>
    <n v="3.67"/>
    <n v="3"/>
    <m/>
    <x v="8"/>
    <m/>
    <m/>
    <x v="1"/>
    <x v="7"/>
    <x v="15"/>
    <x v="15"/>
    <x v="6"/>
    <x v="0"/>
    <x v="0"/>
    <x v="0"/>
  </r>
  <r>
    <n v="970926"/>
    <x v="4"/>
    <n v="4"/>
    <n v="4"/>
    <n v="4"/>
    <n v="4"/>
    <m/>
    <x v="8"/>
    <m/>
    <s v="P.T."/>
    <x v="7"/>
    <x v="9"/>
    <x v="11"/>
    <x v="11"/>
    <x v="11"/>
    <x v="0"/>
    <x v="0"/>
    <x v="0"/>
  </r>
  <r>
    <n v="974610"/>
    <x v="4"/>
    <m/>
    <m/>
    <m/>
    <m/>
    <m/>
    <x v="15"/>
    <m/>
    <m/>
    <x v="10"/>
    <x v="10"/>
    <x v="15"/>
    <x v="7"/>
    <x v="8"/>
    <x v="0"/>
    <x v="0"/>
    <x v="0"/>
  </r>
  <r>
    <n v="975354"/>
    <x v="4"/>
    <n v="4"/>
    <n v="4"/>
    <n v="3"/>
    <n v="4"/>
    <m/>
    <x v="7"/>
    <m/>
    <s v="EXSC"/>
    <x v="22"/>
    <x v="18"/>
    <x v="14"/>
    <x v="11"/>
    <x v="3"/>
    <x v="23"/>
    <x v="31"/>
    <x v="6"/>
  </r>
  <r>
    <n v="983546"/>
    <x v="4"/>
    <n v="3"/>
    <m/>
    <n v="3"/>
    <n v="3"/>
    <m/>
    <x v="7"/>
    <m/>
    <m/>
    <x v="9"/>
    <x v="2"/>
    <x v="6"/>
    <x v="0"/>
    <x v="8"/>
    <x v="0"/>
    <x v="0"/>
    <x v="0"/>
  </r>
  <r>
    <n v="984039"/>
    <x v="4"/>
    <n v="3"/>
    <n v="2.33"/>
    <m/>
    <m/>
    <m/>
    <x v="0"/>
    <m/>
    <s v="NURS"/>
    <x v="19"/>
    <x v="1"/>
    <x v="8"/>
    <x v="8"/>
    <x v="10"/>
    <x v="0"/>
    <x v="0"/>
    <x v="0"/>
  </r>
  <r>
    <n v="985098"/>
    <x v="4"/>
    <m/>
    <m/>
    <m/>
    <n v="3"/>
    <m/>
    <x v="2"/>
    <m/>
    <m/>
    <x v="7"/>
    <x v="2"/>
    <x v="0"/>
    <x v="6"/>
    <x v="9"/>
    <x v="0"/>
    <x v="0"/>
    <x v="0"/>
  </r>
  <r>
    <n v="985553"/>
    <x v="4"/>
    <n v="3"/>
    <n v="2.33"/>
    <n v="3"/>
    <m/>
    <m/>
    <x v="8"/>
    <m/>
    <s v="PSYC"/>
    <x v="15"/>
    <x v="11"/>
    <x v="13"/>
    <x v="1"/>
    <x v="1"/>
    <x v="0"/>
    <x v="0"/>
    <x v="0"/>
  </r>
  <r>
    <n v="990090"/>
    <x v="4"/>
    <n v="4"/>
    <n v="4"/>
    <m/>
    <m/>
    <m/>
    <x v="3"/>
    <m/>
    <s v="NURS"/>
    <x v="12"/>
    <x v="0"/>
    <x v="1"/>
    <x v="11"/>
    <x v="12"/>
    <x v="0"/>
    <x v="0"/>
    <x v="0"/>
  </r>
  <r>
    <n v="997756"/>
    <x v="4"/>
    <m/>
    <m/>
    <m/>
    <m/>
    <m/>
    <x v="11"/>
    <m/>
    <s v="PSYC"/>
    <x v="11"/>
    <x v="0"/>
    <x v="10"/>
    <x v="9"/>
    <x v="11"/>
    <x v="0"/>
    <x v="0"/>
    <x v="0"/>
  </r>
  <r>
    <n v="997825"/>
    <x v="4"/>
    <m/>
    <m/>
    <m/>
    <m/>
    <m/>
    <x v="7"/>
    <m/>
    <m/>
    <x v="10"/>
    <x v="11"/>
    <x v="8"/>
    <x v="0"/>
    <x v="8"/>
    <x v="0"/>
    <x v="0"/>
    <x v="0"/>
  </r>
  <r>
    <n v="999459"/>
    <x v="4"/>
    <m/>
    <m/>
    <m/>
    <m/>
    <m/>
    <x v="33"/>
    <m/>
    <m/>
    <x v="4"/>
    <x v="0"/>
    <x v="20"/>
    <x v="6"/>
    <x v="7"/>
    <x v="0"/>
    <x v="0"/>
    <x v="0"/>
  </r>
  <r>
    <n v="1000397"/>
    <x v="4"/>
    <m/>
    <m/>
    <m/>
    <m/>
    <m/>
    <x v="3"/>
    <m/>
    <m/>
    <x v="8"/>
    <x v="16"/>
    <x v="1"/>
    <x v="5"/>
    <x v="7"/>
    <x v="0"/>
    <x v="0"/>
    <x v="0"/>
  </r>
  <r>
    <n v="1000947"/>
    <x v="4"/>
    <n v="2"/>
    <m/>
    <n v="1.33"/>
    <n v="4"/>
    <m/>
    <x v="8"/>
    <m/>
    <m/>
    <x v="9"/>
    <x v="10"/>
    <x v="15"/>
    <x v="8"/>
    <x v="8"/>
    <x v="10"/>
    <x v="32"/>
    <x v="19"/>
  </r>
  <r>
    <n v="1003154"/>
    <x v="4"/>
    <m/>
    <m/>
    <m/>
    <m/>
    <m/>
    <x v="20"/>
    <m/>
    <s v="THEA"/>
    <x v="8"/>
    <x v="10"/>
    <x v="1"/>
    <x v="4"/>
    <x v="1"/>
    <x v="0"/>
    <x v="0"/>
    <x v="0"/>
  </r>
  <r>
    <n v="1005492"/>
    <x v="4"/>
    <m/>
    <m/>
    <m/>
    <n v="4"/>
    <m/>
    <x v="39"/>
    <m/>
    <s v="BA  "/>
    <x v="3"/>
    <x v="9"/>
    <x v="9"/>
    <x v="0"/>
    <x v="6"/>
    <x v="0"/>
    <x v="0"/>
    <x v="0"/>
  </r>
  <r>
    <n v="1006082"/>
    <x v="4"/>
    <n v="2.67"/>
    <n v="3"/>
    <n v="3.67"/>
    <n v="4"/>
    <m/>
    <x v="8"/>
    <m/>
    <s v="NURS"/>
    <x v="10"/>
    <x v="11"/>
    <x v="9"/>
    <x v="0"/>
    <x v="14"/>
    <x v="0"/>
    <x v="0"/>
    <x v="0"/>
  </r>
  <r>
    <n v="1006240"/>
    <x v="4"/>
    <n v="2"/>
    <n v="2"/>
    <m/>
    <m/>
    <m/>
    <x v="0"/>
    <m/>
    <s v="NURS"/>
    <x v="4"/>
    <x v="8"/>
    <x v="8"/>
    <x v="1"/>
    <x v="4"/>
    <x v="0"/>
    <x v="0"/>
    <x v="0"/>
  </r>
  <r>
    <n v="1006947"/>
    <x v="4"/>
    <m/>
    <m/>
    <m/>
    <m/>
    <m/>
    <x v="1"/>
    <m/>
    <m/>
    <x v="3"/>
    <x v="9"/>
    <x v="14"/>
    <x v="3"/>
    <x v="11"/>
    <x v="0"/>
    <x v="0"/>
    <x v="0"/>
  </r>
  <r>
    <n v="1008431"/>
    <x v="4"/>
    <n v="3"/>
    <n v="3"/>
    <m/>
    <m/>
    <m/>
    <x v="3"/>
    <m/>
    <s v="PSYC"/>
    <x v="12"/>
    <x v="2"/>
    <x v="20"/>
    <x v="8"/>
    <x v="6"/>
    <x v="0"/>
    <x v="0"/>
    <x v="0"/>
  </r>
  <r>
    <n v="1010432"/>
    <x v="4"/>
    <m/>
    <m/>
    <m/>
    <m/>
    <m/>
    <x v="34"/>
    <m/>
    <s v="COMM"/>
    <x v="9"/>
    <x v="10"/>
    <x v="8"/>
    <x v="5"/>
    <x v="8"/>
    <x v="0"/>
    <x v="0"/>
    <x v="0"/>
  </r>
  <r>
    <n v="1010885"/>
    <x v="4"/>
    <n v="1.33"/>
    <m/>
    <n v="2"/>
    <m/>
    <m/>
    <x v="3"/>
    <m/>
    <m/>
    <x v="14"/>
    <x v="10"/>
    <x v="8"/>
    <x v="5"/>
    <x v="8"/>
    <x v="0"/>
    <x v="0"/>
    <x v="0"/>
  </r>
  <r>
    <n v="1010951"/>
    <x v="4"/>
    <m/>
    <m/>
    <m/>
    <m/>
    <m/>
    <x v="24"/>
    <m/>
    <s v="MUS "/>
    <x v="8"/>
    <x v="5"/>
    <x v="5"/>
    <x v="8"/>
    <x v="14"/>
    <x v="0"/>
    <x v="0"/>
    <x v="0"/>
  </r>
  <r>
    <n v="1011926"/>
    <x v="4"/>
    <m/>
    <m/>
    <n v="3"/>
    <m/>
    <m/>
    <x v="18"/>
    <m/>
    <m/>
    <x v="1"/>
    <x v="1"/>
    <x v="1"/>
    <x v="7"/>
    <x v="1"/>
    <x v="0"/>
    <x v="0"/>
    <x v="0"/>
  </r>
  <r>
    <n v="1012474"/>
    <x v="4"/>
    <m/>
    <m/>
    <m/>
    <m/>
    <m/>
    <x v="11"/>
    <m/>
    <m/>
    <x v="8"/>
    <x v="16"/>
    <x v="20"/>
    <x v="0"/>
    <x v="1"/>
    <x v="0"/>
    <x v="0"/>
    <x v="0"/>
  </r>
  <r>
    <n v="1013588"/>
    <x v="4"/>
    <m/>
    <m/>
    <m/>
    <m/>
    <m/>
    <x v="6"/>
    <m/>
    <s v="COMM"/>
    <x v="9"/>
    <x v="14"/>
    <x v="5"/>
    <x v="1"/>
    <x v="4"/>
    <x v="0"/>
    <x v="0"/>
    <x v="0"/>
  </r>
  <r>
    <n v="1014375"/>
    <x v="4"/>
    <m/>
    <m/>
    <m/>
    <m/>
    <m/>
    <x v="5"/>
    <m/>
    <s v="SOCI"/>
    <x v="17"/>
    <x v="12"/>
    <x v="16"/>
    <x v="11"/>
    <x v="16"/>
    <x v="21"/>
    <x v="31"/>
    <x v="58"/>
  </r>
  <r>
    <n v="1016211"/>
    <x v="4"/>
    <m/>
    <m/>
    <m/>
    <n v="2.67"/>
    <m/>
    <x v="39"/>
    <m/>
    <s v="BA  "/>
    <x v="5"/>
    <x v="10"/>
    <x v="5"/>
    <x v="5"/>
    <x v="4"/>
    <x v="17"/>
    <x v="29"/>
    <x v="44"/>
  </r>
  <r>
    <n v="1016439"/>
    <x v="4"/>
    <m/>
    <m/>
    <m/>
    <m/>
    <m/>
    <x v="4"/>
    <m/>
    <s v="BA  "/>
    <x v="3"/>
    <x v="10"/>
    <x v="0"/>
    <x v="7"/>
    <x v="6"/>
    <x v="0"/>
    <x v="0"/>
    <x v="0"/>
  </r>
  <r>
    <n v="1017852"/>
    <x v="4"/>
    <m/>
    <m/>
    <m/>
    <m/>
    <m/>
    <x v="9"/>
    <m/>
    <m/>
    <x v="10"/>
    <x v="8"/>
    <x v="8"/>
    <x v="1"/>
    <x v="14"/>
    <x v="0"/>
    <x v="0"/>
    <x v="0"/>
  </r>
  <r>
    <n v="1022533"/>
    <x v="4"/>
    <n v="2"/>
    <m/>
    <n v="3"/>
    <m/>
    <m/>
    <x v="3"/>
    <m/>
    <s v="PSYC"/>
    <x v="8"/>
    <x v="8"/>
    <x v="2"/>
    <x v="15"/>
    <x v="9"/>
    <x v="14"/>
    <x v="24"/>
    <x v="3"/>
  </r>
  <r>
    <n v="1022570"/>
    <x v="4"/>
    <m/>
    <m/>
    <m/>
    <m/>
    <m/>
    <x v="0"/>
    <m/>
    <s v="PSYC"/>
    <x v="4"/>
    <x v="2"/>
    <x v="8"/>
    <x v="5"/>
    <x v="8"/>
    <x v="0"/>
    <x v="0"/>
    <x v="0"/>
  </r>
  <r>
    <n v="1023266"/>
    <x v="4"/>
    <m/>
    <m/>
    <n v="2"/>
    <n v="3"/>
    <m/>
    <x v="8"/>
    <m/>
    <s v="COMM"/>
    <x v="5"/>
    <x v="14"/>
    <x v="12"/>
    <x v="4"/>
    <x v="10"/>
    <x v="0"/>
    <x v="0"/>
    <x v="0"/>
  </r>
  <r>
    <n v="1023410"/>
    <x v="4"/>
    <m/>
    <m/>
    <m/>
    <m/>
    <m/>
    <x v="7"/>
    <m/>
    <m/>
    <x v="10"/>
    <x v="16"/>
    <x v="5"/>
    <x v="13"/>
    <x v="10"/>
    <x v="0"/>
    <x v="0"/>
    <x v="0"/>
  </r>
  <r>
    <n v="1026572"/>
    <x v="4"/>
    <n v="2"/>
    <n v="2"/>
    <n v="3.67"/>
    <n v="3"/>
    <m/>
    <x v="8"/>
    <m/>
    <s v="BIOL"/>
    <x v="4"/>
    <x v="5"/>
    <x v="19"/>
    <x v="13"/>
    <x v="13"/>
    <x v="26"/>
    <x v="25"/>
    <x v="54"/>
  </r>
  <r>
    <n v="1027552"/>
    <x v="4"/>
    <n v="3.33"/>
    <m/>
    <m/>
    <m/>
    <m/>
    <x v="3"/>
    <m/>
    <m/>
    <x v="1"/>
    <x v="2"/>
    <x v="10"/>
    <x v="8"/>
    <x v="6"/>
    <x v="0"/>
    <x v="0"/>
    <x v="0"/>
  </r>
  <r>
    <n v="1030597"/>
    <x v="4"/>
    <m/>
    <m/>
    <m/>
    <m/>
    <m/>
    <x v="7"/>
    <m/>
    <s v="BIOL"/>
    <x v="8"/>
    <x v="2"/>
    <x v="2"/>
    <x v="5"/>
    <x v="9"/>
    <x v="38"/>
    <x v="18"/>
    <x v="56"/>
  </r>
  <r>
    <n v="1030623"/>
    <x v="4"/>
    <n v="3"/>
    <n v="3"/>
    <n v="3.33"/>
    <n v="4"/>
    <m/>
    <x v="39"/>
    <m/>
    <s v="EXSC"/>
    <x v="10"/>
    <x v="1"/>
    <x v="13"/>
    <x v="5"/>
    <x v="8"/>
    <x v="0"/>
    <x v="0"/>
    <x v="0"/>
  </r>
  <r>
    <n v="1033502"/>
    <x v="4"/>
    <m/>
    <m/>
    <m/>
    <m/>
    <m/>
    <x v="7"/>
    <m/>
    <m/>
    <x v="5"/>
    <x v="16"/>
    <x v="13"/>
    <x v="12"/>
    <x v="10"/>
    <x v="0"/>
    <x v="0"/>
    <x v="0"/>
  </r>
  <r>
    <n v="379853"/>
    <x v="5"/>
    <m/>
    <m/>
    <m/>
    <m/>
    <m/>
    <x v="10"/>
    <m/>
    <s v="ACCT"/>
    <x v="11"/>
    <x v="15"/>
    <x v="14"/>
    <x v="9"/>
    <x v="0"/>
    <x v="24"/>
    <x v="11"/>
    <x v="20"/>
  </r>
  <r>
    <n v="380316"/>
    <x v="5"/>
    <m/>
    <m/>
    <m/>
    <m/>
    <m/>
    <x v="7"/>
    <m/>
    <s v="BIOL"/>
    <x v="6"/>
    <x v="9"/>
    <x v="11"/>
    <x v="0"/>
    <x v="6"/>
    <x v="0"/>
    <x v="0"/>
    <x v="0"/>
  </r>
  <r>
    <n v="970766"/>
    <x v="5"/>
    <m/>
    <m/>
    <m/>
    <m/>
    <m/>
    <x v="11"/>
    <m/>
    <s v="PSYC"/>
    <x v="17"/>
    <x v="4"/>
    <x v="17"/>
    <x v="20"/>
    <x v="16"/>
    <x v="8"/>
    <x v="6"/>
    <x v="8"/>
  </r>
  <r>
    <n v="971684"/>
    <x v="5"/>
    <n v="3.67"/>
    <n v="3"/>
    <n v="3.33"/>
    <n v="4"/>
    <m/>
    <x v="8"/>
    <m/>
    <s v="SOCI"/>
    <x v="7"/>
    <x v="0"/>
    <x v="7"/>
    <x v="3"/>
    <x v="9"/>
    <x v="0"/>
    <x v="0"/>
    <x v="0"/>
  </r>
  <r>
    <n v="973262"/>
    <x v="5"/>
    <n v="2.67"/>
    <n v="2"/>
    <m/>
    <m/>
    <m/>
    <x v="0"/>
    <m/>
    <m/>
    <x v="5"/>
    <x v="14"/>
    <x v="18"/>
    <x v="1"/>
    <x v="10"/>
    <x v="0"/>
    <x v="0"/>
    <x v="0"/>
  </r>
  <r>
    <n v="973359"/>
    <x v="5"/>
    <m/>
    <m/>
    <m/>
    <m/>
    <m/>
    <x v="21"/>
    <m/>
    <s v="ENGL"/>
    <x v="17"/>
    <x v="7"/>
    <x v="16"/>
    <x v="9"/>
    <x v="3"/>
    <x v="0"/>
    <x v="0"/>
    <x v="0"/>
  </r>
  <r>
    <n v="982149"/>
    <x v="5"/>
    <m/>
    <m/>
    <m/>
    <m/>
    <m/>
    <x v="10"/>
    <m/>
    <s v="ELED"/>
    <x v="11"/>
    <x v="7"/>
    <x v="1"/>
    <x v="8"/>
    <x v="9"/>
    <x v="0"/>
    <x v="0"/>
    <x v="0"/>
  </r>
  <r>
    <n v="984456"/>
    <x v="5"/>
    <m/>
    <m/>
    <m/>
    <m/>
    <m/>
    <x v="4"/>
    <m/>
    <s v="ECON"/>
    <x v="9"/>
    <x v="16"/>
    <x v="13"/>
    <x v="7"/>
    <x v="8"/>
    <x v="0"/>
    <x v="0"/>
    <x v="0"/>
  </r>
  <r>
    <n v="987400"/>
    <x v="5"/>
    <m/>
    <m/>
    <m/>
    <m/>
    <m/>
    <x v="1"/>
    <m/>
    <s v="MATH"/>
    <x v="0"/>
    <x v="21"/>
    <x v="2"/>
    <x v="21"/>
    <x v="15"/>
    <x v="0"/>
    <x v="0"/>
    <x v="0"/>
  </r>
  <r>
    <n v="988068"/>
    <x v="5"/>
    <m/>
    <m/>
    <m/>
    <m/>
    <m/>
    <x v="6"/>
    <m/>
    <s v="ELED"/>
    <x v="10"/>
    <x v="9"/>
    <x v="6"/>
    <x v="7"/>
    <x v="4"/>
    <x v="0"/>
    <x v="0"/>
    <x v="0"/>
  </r>
  <r>
    <n v="106141"/>
    <x v="0"/>
    <n v="2.33"/>
    <n v="2"/>
    <m/>
    <m/>
    <d v="2014-05-10T00:00:00"/>
    <x v="0"/>
    <s v="NURS"/>
    <m/>
    <x v="11"/>
    <x v="8"/>
    <x v="12"/>
    <x v="0"/>
    <x v="7"/>
    <x v="0"/>
    <x v="0"/>
    <x v="0"/>
  </r>
  <r>
    <n v="106272"/>
    <x v="0"/>
    <m/>
    <m/>
    <m/>
    <m/>
    <d v="2013-05-11T00:00:00"/>
    <x v="4"/>
    <s v="AIT "/>
    <m/>
    <x v="2"/>
    <x v="3"/>
    <x v="3"/>
    <x v="2"/>
    <x v="2"/>
    <x v="15"/>
    <x v="30"/>
    <x v="3"/>
  </r>
  <r>
    <n v="357670"/>
    <x v="0"/>
    <m/>
    <m/>
    <m/>
    <m/>
    <m/>
    <x v="1"/>
    <m/>
    <m/>
    <x v="2"/>
    <x v="3"/>
    <x v="3"/>
    <x v="2"/>
    <x v="2"/>
    <x v="13"/>
    <x v="25"/>
    <x v="12"/>
  </r>
  <r>
    <n v="393857"/>
    <x v="0"/>
    <m/>
    <m/>
    <m/>
    <m/>
    <m/>
    <x v="12"/>
    <m/>
    <m/>
    <x v="4"/>
    <x v="16"/>
    <x v="9"/>
    <x v="7"/>
    <x v="4"/>
    <x v="0"/>
    <x v="0"/>
    <x v="0"/>
  </r>
  <r>
    <n v="397312"/>
    <x v="0"/>
    <m/>
    <m/>
    <m/>
    <m/>
    <d v="2013-05-11T00:00:00"/>
    <x v="6"/>
    <s v="ELED"/>
    <m/>
    <x v="10"/>
    <x v="1"/>
    <x v="5"/>
    <x v="1"/>
    <x v="10"/>
    <x v="9"/>
    <x v="35"/>
    <x v="32"/>
  </r>
  <r>
    <n v="398022"/>
    <x v="0"/>
    <m/>
    <m/>
    <m/>
    <m/>
    <d v="2013-05-11T00:00:00"/>
    <x v="7"/>
    <s v="BMB "/>
    <m/>
    <x v="7"/>
    <x v="13"/>
    <x v="11"/>
    <x v="15"/>
    <x v="11"/>
    <x v="0"/>
    <x v="0"/>
    <x v="0"/>
  </r>
  <r>
    <n v="400737"/>
    <x v="0"/>
    <m/>
    <m/>
    <m/>
    <m/>
    <d v="2013-05-11T00:00:00"/>
    <x v="6"/>
    <s v="ELED"/>
    <m/>
    <x v="4"/>
    <x v="11"/>
    <x v="6"/>
    <x v="1"/>
    <x v="4"/>
    <x v="0"/>
    <x v="0"/>
    <x v="0"/>
  </r>
  <r>
    <n v="403133"/>
    <x v="0"/>
    <m/>
    <m/>
    <m/>
    <m/>
    <m/>
    <x v="18"/>
    <m/>
    <m/>
    <x v="17"/>
    <x v="9"/>
    <x v="11"/>
    <x v="8"/>
    <x v="11"/>
    <x v="23"/>
    <x v="9"/>
    <x v="20"/>
  </r>
  <r>
    <n v="403424"/>
    <x v="0"/>
    <m/>
    <m/>
    <m/>
    <m/>
    <d v="2013-05-11T00:00:00"/>
    <x v="1"/>
    <s v="FLIS"/>
    <m/>
    <x v="17"/>
    <x v="12"/>
    <x v="11"/>
    <x v="6"/>
    <x v="12"/>
    <x v="0"/>
    <x v="0"/>
    <x v="0"/>
  </r>
  <r>
    <n v="403935"/>
    <x v="0"/>
    <m/>
    <m/>
    <m/>
    <m/>
    <d v="2013-05-11T00:00:00"/>
    <x v="39"/>
    <s v="BA  "/>
    <m/>
    <x v="9"/>
    <x v="16"/>
    <x v="12"/>
    <x v="13"/>
    <x v="4"/>
    <x v="0"/>
    <x v="0"/>
    <x v="0"/>
  </r>
  <r>
    <n v="414980"/>
    <x v="0"/>
    <n v="3"/>
    <n v="3"/>
    <m/>
    <m/>
    <m/>
    <x v="0"/>
    <m/>
    <m/>
    <x v="2"/>
    <x v="3"/>
    <x v="3"/>
    <x v="2"/>
    <x v="2"/>
    <x v="3"/>
    <x v="15"/>
    <x v="19"/>
  </r>
  <r>
    <n v="418625"/>
    <x v="0"/>
    <n v="2.33"/>
    <n v="2"/>
    <m/>
    <m/>
    <d v="2014-12-17T00:00:00"/>
    <x v="0"/>
    <s v="LS  "/>
    <m/>
    <x v="2"/>
    <x v="3"/>
    <x v="3"/>
    <x v="2"/>
    <x v="2"/>
    <x v="18"/>
    <x v="9"/>
    <x v="29"/>
  </r>
  <r>
    <n v="446321"/>
    <x v="0"/>
    <n v="4"/>
    <n v="3.33"/>
    <m/>
    <m/>
    <d v="2013-05-11T00:00:00"/>
    <x v="7"/>
    <s v="BIOL"/>
    <m/>
    <x v="1"/>
    <x v="9"/>
    <x v="10"/>
    <x v="8"/>
    <x v="6"/>
    <x v="0"/>
    <x v="0"/>
    <x v="0"/>
  </r>
  <r>
    <n v="456163"/>
    <x v="0"/>
    <n v="2.33"/>
    <n v="3"/>
    <n v="4"/>
    <n v="4"/>
    <d v="2013-05-11T00:00:00"/>
    <x v="8"/>
    <s v="EXSC"/>
    <m/>
    <x v="14"/>
    <x v="11"/>
    <x v="13"/>
    <x v="11"/>
    <x v="6"/>
    <x v="0"/>
    <x v="0"/>
    <x v="0"/>
  </r>
  <r>
    <n v="456842"/>
    <x v="0"/>
    <m/>
    <m/>
    <m/>
    <m/>
    <d v="2013-05-11T00:00:00"/>
    <x v="2"/>
    <s v="THEA"/>
    <m/>
    <x v="6"/>
    <x v="6"/>
    <x v="12"/>
    <x v="17"/>
    <x v="10"/>
    <x v="0"/>
    <x v="0"/>
    <x v="0"/>
  </r>
  <r>
    <n v="470839"/>
    <x v="0"/>
    <m/>
    <m/>
    <m/>
    <m/>
    <m/>
    <x v="7"/>
    <m/>
    <m/>
    <x v="14"/>
    <x v="10"/>
    <x v="6"/>
    <x v="13"/>
    <x v="4"/>
    <x v="0"/>
    <x v="0"/>
    <x v="0"/>
  </r>
  <r>
    <n v="471072"/>
    <x v="0"/>
    <m/>
    <m/>
    <m/>
    <m/>
    <m/>
    <x v="21"/>
    <m/>
    <m/>
    <x v="3"/>
    <x v="16"/>
    <x v="20"/>
    <x v="7"/>
    <x v="1"/>
    <x v="0"/>
    <x v="0"/>
    <x v="0"/>
  </r>
  <r>
    <n v="473797"/>
    <x v="0"/>
    <m/>
    <m/>
    <m/>
    <n v="4"/>
    <m/>
    <x v="1"/>
    <m/>
    <m/>
    <x v="6"/>
    <x v="11"/>
    <x v="7"/>
    <x v="13"/>
    <x v="1"/>
    <x v="0"/>
    <x v="0"/>
    <x v="0"/>
  </r>
  <r>
    <n v="476457"/>
    <x v="0"/>
    <m/>
    <m/>
    <m/>
    <m/>
    <d v="2013-05-11T00:00:00"/>
    <x v="33"/>
    <s v="CHEM"/>
    <m/>
    <x v="5"/>
    <x v="2"/>
    <x v="20"/>
    <x v="6"/>
    <x v="1"/>
    <x v="0"/>
    <x v="0"/>
    <x v="0"/>
  </r>
  <r>
    <n v="476868"/>
    <x v="0"/>
    <m/>
    <m/>
    <m/>
    <m/>
    <d v="2013-05-11T00:00:00"/>
    <x v="7"/>
    <s v="BIOL"/>
    <m/>
    <x v="7"/>
    <x v="9"/>
    <x v="7"/>
    <x v="8"/>
    <x v="7"/>
    <x v="2"/>
    <x v="21"/>
    <x v="51"/>
  </r>
  <r>
    <n v="482953"/>
    <x v="0"/>
    <m/>
    <m/>
    <m/>
    <m/>
    <d v="2013-12-18T00:00:00"/>
    <x v="10"/>
    <s v="ACCT"/>
    <m/>
    <x v="13"/>
    <x v="16"/>
    <x v="5"/>
    <x v="17"/>
    <x v="5"/>
    <x v="0"/>
    <x v="0"/>
    <x v="0"/>
  </r>
  <r>
    <n v="483737"/>
    <x v="0"/>
    <n v="3"/>
    <n v="3"/>
    <m/>
    <m/>
    <d v="2013-05-11T00:00:00"/>
    <x v="0"/>
    <s v="NURS"/>
    <m/>
    <x v="13"/>
    <x v="2"/>
    <x v="8"/>
    <x v="8"/>
    <x v="8"/>
    <x v="11"/>
    <x v="4"/>
    <x v="26"/>
  </r>
  <r>
    <n v="484373"/>
    <x v="0"/>
    <m/>
    <m/>
    <m/>
    <m/>
    <d v="2013-05-11T00:00:00"/>
    <x v="7"/>
    <s v="BIOL"/>
    <m/>
    <x v="6"/>
    <x v="9"/>
    <x v="15"/>
    <x v="3"/>
    <x v="6"/>
    <x v="0"/>
    <x v="0"/>
    <x v="0"/>
  </r>
  <r>
    <n v="485461"/>
    <x v="0"/>
    <m/>
    <m/>
    <m/>
    <m/>
    <d v="2013-05-11T00:00:00"/>
    <x v="33"/>
    <s v="ENGL"/>
    <m/>
    <x v="22"/>
    <x v="0"/>
    <x v="4"/>
    <x v="10"/>
    <x v="17"/>
    <x v="0"/>
    <x v="0"/>
    <x v="0"/>
  </r>
  <r>
    <n v="490082"/>
    <x v="0"/>
    <m/>
    <m/>
    <m/>
    <m/>
    <m/>
    <x v="19"/>
    <m/>
    <m/>
    <x v="8"/>
    <x v="15"/>
    <x v="0"/>
    <x v="11"/>
    <x v="11"/>
    <x v="0"/>
    <x v="0"/>
    <x v="0"/>
  </r>
  <r>
    <n v="490664"/>
    <x v="0"/>
    <n v="3.33"/>
    <n v="3"/>
    <n v="4"/>
    <n v="4"/>
    <d v="2013-05-11T00:00:00"/>
    <x v="3"/>
    <s v="EXSC"/>
    <m/>
    <x v="6"/>
    <x v="1"/>
    <x v="19"/>
    <x v="1"/>
    <x v="10"/>
    <x v="31"/>
    <x v="25"/>
    <x v="62"/>
  </r>
  <r>
    <n v="491198"/>
    <x v="0"/>
    <n v="3"/>
    <n v="3"/>
    <m/>
    <m/>
    <d v="2014-05-10T00:00:00"/>
    <x v="3"/>
    <s v="NURS"/>
    <m/>
    <x v="10"/>
    <x v="16"/>
    <x v="9"/>
    <x v="13"/>
    <x v="4"/>
    <x v="0"/>
    <x v="0"/>
    <x v="0"/>
  </r>
  <r>
    <n v="491268"/>
    <x v="0"/>
    <n v="4"/>
    <n v="3.33"/>
    <m/>
    <m/>
    <m/>
    <x v="0"/>
    <m/>
    <m/>
    <x v="0"/>
    <x v="9"/>
    <x v="14"/>
    <x v="9"/>
    <x v="12"/>
    <x v="0"/>
    <x v="0"/>
    <x v="0"/>
  </r>
  <r>
    <n v="491299"/>
    <x v="0"/>
    <m/>
    <m/>
    <n v="4"/>
    <m/>
    <m/>
    <x v="3"/>
    <m/>
    <m/>
    <x v="9"/>
    <x v="11"/>
    <x v="13"/>
    <x v="8"/>
    <x v="1"/>
    <x v="0"/>
    <x v="0"/>
    <x v="0"/>
  </r>
  <r>
    <n v="491563"/>
    <x v="0"/>
    <n v="2"/>
    <n v="2"/>
    <n v="3"/>
    <n v="2.33"/>
    <d v="2013-12-18T00:00:00"/>
    <x v="8"/>
    <s v="EXSC"/>
    <m/>
    <x v="13"/>
    <x v="10"/>
    <x v="8"/>
    <x v="0"/>
    <x v="8"/>
    <x v="10"/>
    <x v="30"/>
    <x v="31"/>
  </r>
  <r>
    <n v="492974"/>
    <x v="0"/>
    <n v="3"/>
    <n v="3"/>
    <m/>
    <m/>
    <d v="2014-05-10T00:00:00"/>
    <x v="11"/>
    <s v="NURS"/>
    <m/>
    <x v="14"/>
    <x v="2"/>
    <x v="19"/>
    <x v="13"/>
    <x v="4"/>
    <x v="0"/>
    <x v="0"/>
    <x v="0"/>
  </r>
  <r>
    <n v="493666"/>
    <x v="0"/>
    <n v="3"/>
    <n v="2"/>
    <m/>
    <m/>
    <d v="2013-12-18T00:00:00"/>
    <x v="3"/>
    <s v="R.T."/>
    <m/>
    <x v="2"/>
    <x v="3"/>
    <x v="3"/>
    <x v="2"/>
    <x v="2"/>
    <x v="11"/>
    <x v="17"/>
    <x v="39"/>
  </r>
  <r>
    <n v="495825"/>
    <x v="0"/>
    <m/>
    <m/>
    <m/>
    <m/>
    <d v="2013-05-11T00:00:00"/>
    <x v="7"/>
    <s v="BIOL"/>
    <m/>
    <x v="0"/>
    <x v="18"/>
    <x v="17"/>
    <x v="0"/>
    <x v="3"/>
    <x v="0"/>
    <x v="0"/>
    <x v="0"/>
  </r>
  <r>
    <n v="496061"/>
    <x v="0"/>
    <m/>
    <m/>
    <m/>
    <m/>
    <m/>
    <x v="25"/>
    <m/>
    <m/>
    <x v="19"/>
    <x v="14"/>
    <x v="6"/>
    <x v="13"/>
    <x v="13"/>
    <x v="0"/>
    <x v="0"/>
    <x v="0"/>
  </r>
  <r>
    <n v="496831"/>
    <x v="0"/>
    <m/>
    <m/>
    <m/>
    <m/>
    <d v="2013-05-11T00:00:00"/>
    <x v="7"/>
    <s v="BIOL"/>
    <s v="NDEG"/>
    <x v="14"/>
    <x v="9"/>
    <x v="1"/>
    <x v="5"/>
    <x v="7"/>
    <x v="0"/>
    <x v="0"/>
    <x v="0"/>
  </r>
  <r>
    <n v="497005"/>
    <x v="0"/>
    <n v="2"/>
    <n v="3"/>
    <m/>
    <m/>
    <m/>
    <x v="0"/>
    <m/>
    <m/>
    <x v="9"/>
    <x v="15"/>
    <x v="8"/>
    <x v="8"/>
    <x v="7"/>
    <x v="0"/>
    <x v="0"/>
    <x v="0"/>
  </r>
  <r>
    <n v="498233"/>
    <x v="0"/>
    <n v="3"/>
    <n v="3"/>
    <n v="4"/>
    <n v="4"/>
    <d v="2013-05-11T00:00:00"/>
    <x v="8"/>
    <s v="EXSC"/>
    <m/>
    <x v="13"/>
    <x v="1"/>
    <x v="8"/>
    <x v="4"/>
    <x v="10"/>
    <x v="0"/>
    <x v="0"/>
    <x v="0"/>
  </r>
  <r>
    <n v="498266"/>
    <x v="0"/>
    <m/>
    <m/>
    <m/>
    <m/>
    <d v="2013-12-18T00:00:00"/>
    <x v="3"/>
    <s v="BIOL"/>
    <m/>
    <x v="8"/>
    <x v="12"/>
    <x v="11"/>
    <x v="3"/>
    <x v="0"/>
    <x v="0"/>
    <x v="0"/>
    <x v="0"/>
  </r>
  <r>
    <n v="499928"/>
    <x v="0"/>
    <m/>
    <m/>
    <m/>
    <m/>
    <m/>
    <x v="7"/>
    <m/>
    <m/>
    <x v="14"/>
    <x v="2"/>
    <x v="20"/>
    <x v="7"/>
    <x v="8"/>
    <x v="0"/>
    <x v="0"/>
    <x v="0"/>
  </r>
  <r>
    <n v="499943"/>
    <x v="0"/>
    <m/>
    <m/>
    <m/>
    <m/>
    <m/>
    <x v="33"/>
    <m/>
    <m/>
    <x v="10"/>
    <x v="7"/>
    <x v="15"/>
    <x v="8"/>
    <x v="1"/>
    <x v="0"/>
    <x v="0"/>
    <x v="0"/>
  </r>
  <r>
    <n v="500018"/>
    <x v="0"/>
    <m/>
    <m/>
    <m/>
    <m/>
    <d v="2013-12-18T00:00:00"/>
    <x v="12"/>
    <s v="MUS "/>
    <m/>
    <x v="1"/>
    <x v="9"/>
    <x v="10"/>
    <x v="0"/>
    <x v="6"/>
    <x v="0"/>
    <x v="0"/>
    <x v="0"/>
  </r>
  <r>
    <n v="500359"/>
    <x v="0"/>
    <n v="2.33"/>
    <m/>
    <n v="3"/>
    <n v="4"/>
    <m/>
    <x v="8"/>
    <m/>
    <m/>
    <x v="14"/>
    <x v="9"/>
    <x v="12"/>
    <x v="0"/>
    <x v="1"/>
    <x v="0"/>
    <x v="0"/>
    <x v="0"/>
  </r>
  <r>
    <n v="500474"/>
    <x v="0"/>
    <n v="3"/>
    <m/>
    <m/>
    <m/>
    <d v="2013-05-11T00:00:00"/>
    <x v="35"/>
    <s v="MATH"/>
    <m/>
    <x v="15"/>
    <x v="7"/>
    <x v="10"/>
    <x v="5"/>
    <x v="6"/>
    <x v="0"/>
    <x v="0"/>
    <x v="0"/>
  </r>
  <r>
    <n v="500985"/>
    <x v="0"/>
    <m/>
    <m/>
    <m/>
    <m/>
    <m/>
    <x v="14"/>
    <m/>
    <m/>
    <x v="4"/>
    <x v="8"/>
    <x v="6"/>
    <x v="8"/>
    <x v="14"/>
    <x v="0"/>
    <x v="0"/>
    <x v="0"/>
  </r>
  <r>
    <n v="501116"/>
    <x v="0"/>
    <m/>
    <m/>
    <m/>
    <m/>
    <m/>
    <x v="15"/>
    <m/>
    <m/>
    <x v="24"/>
    <x v="2"/>
    <x v="13"/>
    <x v="8"/>
    <x v="8"/>
    <x v="0"/>
    <x v="0"/>
    <x v="0"/>
  </r>
  <r>
    <n v="501138"/>
    <x v="0"/>
    <m/>
    <m/>
    <m/>
    <m/>
    <m/>
    <x v="41"/>
    <m/>
    <m/>
    <x v="8"/>
    <x v="11"/>
    <x v="11"/>
    <x v="0"/>
    <x v="9"/>
    <x v="0"/>
    <x v="0"/>
    <x v="0"/>
  </r>
  <r>
    <n v="501943"/>
    <x v="0"/>
    <n v="1"/>
    <m/>
    <m/>
    <m/>
    <m/>
    <x v="0"/>
    <m/>
    <m/>
    <x v="2"/>
    <x v="3"/>
    <x v="3"/>
    <x v="2"/>
    <x v="2"/>
    <x v="12"/>
    <x v="8"/>
    <x v="38"/>
  </r>
  <r>
    <n v="505212"/>
    <x v="0"/>
    <m/>
    <m/>
    <m/>
    <m/>
    <d v="2013-05-11T00:00:00"/>
    <x v="4"/>
    <s v="ECON"/>
    <m/>
    <x v="6"/>
    <x v="0"/>
    <x v="16"/>
    <x v="16"/>
    <x v="3"/>
    <x v="0"/>
    <x v="0"/>
    <x v="0"/>
  </r>
  <r>
    <n v="506364"/>
    <x v="0"/>
    <m/>
    <m/>
    <m/>
    <m/>
    <d v="2013-05-11T00:00:00"/>
    <x v="2"/>
    <s v="COMM"/>
    <m/>
    <x v="6"/>
    <x v="7"/>
    <x v="14"/>
    <x v="8"/>
    <x v="9"/>
    <x v="0"/>
    <x v="0"/>
    <x v="0"/>
  </r>
  <r>
    <n v="510576"/>
    <x v="0"/>
    <n v="0"/>
    <m/>
    <m/>
    <m/>
    <m/>
    <x v="7"/>
    <m/>
    <m/>
    <x v="8"/>
    <x v="0"/>
    <x v="12"/>
    <x v="8"/>
    <x v="7"/>
    <x v="26"/>
    <x v="5"/>
    <x v="22"/>
  </r>
  <r>
    <n v="511029"/>
    <x v="0"/>
    <m/>
    <m/>
    <m/>
    <m/>
    <m/>
    <x v="4"/>
    <m/>
    <m/>
    <x v="10"/>
    <x v="1"/>
    <x v="0"/>
    <x v="0"/>
    <x v="1"/>
    <x v="23"/>
    <x v="25"/>
    <x v="22"/>
  </r>
  <r>
    <n v="514630"/>
    <x v="0"/>
    <n v="2.33"/>
    <n v="3"/>
    <m/>
    <n v="4"/>
    <d v="2014-05-10T00:00:00"/>
    <x v="0"/>
    <s v="NURS"/>
    <m/>
    <x v="6"/>
    <x v="9"/>
    <x v="10"/>
    <x v="7"/>
    <x v="7"/>
    <x v="0"/>
    <x v="0"/>
    <x v="0"/>
  </r>
  <r>
    <n v="516135"/>
    <x v="0"/>
    <m/>
    <m/>
    <m/>
    <m/>
    <m/>
    <x v="19"/>
    <m/>
    <m/>
    <x v="9"/>
    <x v="8"/>
    <x v="10"/>
    <x v="6"/>
    <x v="7"/>
    <x v="0"/>
    <x v="0"/>
    <x v="0"/>
  </r>
  <r>
    <n v="518964"/>
    <x v="0"/>
    <m/>
    <m/>
    <m/>
    <m/>
    <m/>
    <x v="3"/>
    <m/>
    <m/>
    <x v="15"/>
    <x v="15"/>
    <x v="1"/>
    <x v="3"/>
    <x v="0"/>
    <x v="0"/>
    <x v="0"/>
    <x v="0"/>
  </r>
  <r>
    <n v="519030"/>
    <x v="0"/>
    <m/>
    <m/>
    <m/>
    <m/>
    <d v="2012-12-19T00:00:00"/>
    <x v="4"/>
    <s v="BA  "/>
    <m/>
    <x v="8"/>
    <x v="14"/>
    <x v="9"/>
    <x v="1"/>
    <x v="8"/>
    <x v="0"/>
    <x v="0"/>
    <x v="0"/>
  </r>
  <r>
    <n v="543092"/>
    <x v="0"/>
    <m/>
    <m/>
    <m/>
    <m/>
    <m/>
    <x v="19"/>
    <m/>
    <m/>
    <x v="6"/>
    <x v="11"/>
    <x v="15"/>
    <x v="8"/>
    <x v="1"/>
    <x v="0"/>
    <x v="0"/>
    <x v="0"/>
  </r>
  <r>
    <n v="106599"/>
    <x v="1"/>
    <n v="3"/>
    <n v="2.33"/>
    <n v="4"/>
    <n v="4"/>
    <d v="2014-05-10T00:00:00"/>
    <x v="8"/>
    <s v="EXSC"/>
    <m/>
    <x v="10"/>
    <x v="8"/>
    <x v="9"/>
    <x v="8"/>
    <x v="8"/>
    <x v="0"/>
    <x v="0"/>
    <x v="0"/>
  </r>
  <r>
    <n v="342777"/>
    <x v="1"/>
    <m/>
    <m/>
    <m/>
    <n v="3"/>
    <d v="2014-05-10T00:00:00"/>
    <x v="4"/>
    <s v="CJS."/>
    <m/>
    <x v="5"/>
    <x v="10"/>
    <x v="18"/>
    <x v="5"/>
    <x v="4"/>
    <x v="0"/>
    <x v="0"/>
    <x v="0"/>
  </r>
  <r>
    <n v="449291"/>
    <x v="1"/>
    <m/>
    <m/>
    <m/>
    <n v="2.67"/>
    <d v="2014-05-10T00:00:00"/>
    <x v="3"/>
    <s v="PSYC"/>
    <m/>
    <x v="10"/>
    <x v="8"/>
    <x v="6"/>
    <x v="1"/>
    <x v="4"/>
    <x v="0"/>
    <x v="0"/>
    <x v="0"/>
  </r>
  <r>
    <n v="453669"/>
    <x v="1"/>
    <m/>
    <m/>
    <m/>
    <m/>
    <d v="2014-12-17T00:00:00"/>
    <x v="10"/>
    <s v="ACCT"/>
    <m/>
    <x v="0"/>
    <x v="9"/>
    <x v="16"/>
    <x v="10"/>
    <x v="12"/>
    <x v="0"/>
    <x v="0"/>
    <x v="0"/>
  </r>
  <r>
    <n v="453677"/>
    <x v="1"/>
    <m/>
    <m/>
    <m/>
    <m/>
    <m/>
    <x v="33"/>
    <m/>
    <m/>
    <x v="13"/>
    <x v="9"/>
    <x v="13"/>
    <x v="8"/>
    <x v="1"/>
    <x v="0"/>
    <x v="0"/>
    <x v="0"/>
  </r>
  <r>
    <n v="472173"/>
    <x v="1"/>
    <n v="2"/>
    <n v="2.67"/>
    <m/>
    <m/>
    <d v="2014-05-10T00:00:00"/>
    <x v="0"/>
    <s v="NURS"/>
    <m/>
    <x v="18"/>
    <x v="6"/>
    <x v="8"/>
    <x v="1"/>
    <x v="13"/>
    <x v="0"/>
    <x v="0"/>
    <x v="0"/>
  </r>
  <r>
    <n v="472717"/>
    <x v="1"/>
    <m/>
    <m/>
    <m/>
    <m/>
    <m/>
    <x v="35"/>
    <m/>
    <m/>
    <x v="4"/>
    <x v="12"/>
    <x v="20"/>
    <x v="15"/>
    <x v="6"/>
    <x v="0"/>
    <x v="0"/>
    <x v="0"/>
  </r>
  <r>
    <n v="480165"/>
    <x v="1"/>
    <m/>
    <m/>
    <m/>
    <m/>
    <m/>
    <x v="3"/>
    <m/>
    <m/>
    <x v="9"/>
    <x v="10"/>
    <x v="0"/>
    <x v="1"/>
    <x v="1"/>
    <x v="0"/>
    <x v="0"/>
    <x v="0"/>
  </r>
  <r>
    <n v="484334"/>
    <x v="1"/>
    <m/>
    <m/>
    <m/>
    <m/>
    <d v="2014-05-10T00:00:00"/>
    <x v="20"/>
    <s v="THEA"/>
    <m/>
    <x v="3"/>
    <x v="15"/>
    <x v="2"/>
    <x v="11"/>
    <x v="12"/>
    <x v="30"/>
    <x v="30"/>
    <x v="47"/>
  </r>
  <r>
    <n v="485112"/>
    <x v="1"/>
    <n v="2"/>
    <n v="2"/>
    <m/>
    <m/>
    <d v="2015-08-11T00:00:00"/>
    <x v="0"/>
    <s v="LS  "/>
    <m/>
    <x v="9"/>
    <x v="2"/>
    <x v="12"/>
    <x v="6"/>
    <x v="8"/>
    <x v="0"/>
    <x v="0"/>
    <x v="0"/>
  </r>
  <r>
    <n v="486786"/>
    <x v="1"/>
    <n v="1"/>
    <m/>
    <m/>
    <n v="3.33"/>
    <d v="2014-05-10T00:00:00"/>
    <x v="8"/>
    <s v="PSYC"/>
    <m/>
    <x v="13"/>
    <x v="11"/>
    <x v="7"/>
    <x v="7"/>
    <x v="8"/>
    <x v="0"/>
    <x v="0"/>
    <x v="0"/>
  </r>
  <r>
    <n v="490465"/>
    <x v="1"/>
    <m/>
    <m/>
    <m/>
    <m/>
    <d v="2014-05-10T00:00:00"/>
    <x v="11"/>
    <s v="PSYC"/>
    <m/>
    <x v="1"/>
    <x v="11"/>
    <x v="2"/>
    <x v="9"/>
    <x v="9"/>
    <x v="0"/>
    <x v="0"/>
    <x v="0"/>
  </r>
  <r>
    <n v="492333"/>
    <x v="1"/>
    <m/>
    <m/>
    <m/>
    <m/>
    <d v="2014-05-10T00:00:00"/>
    <x v="2"/>
    <s v="COMM"/>
    <m/>
    <x v="6"/>
    <x v="10"/>
    <x v="11"/>
    <x v="7"/>
    <x v="7"/>
    <x v="0"/>
    <x v="0"/>
    <x v="0"/>
  </r>
  <r>
    <n v="492489"/>
    <x v="1"/>
    <n v="4"/>
    <n v="4"/>
    <n v="4"/>
    <m/>
    <d v="2014-05-10T00:00:00"/>
    <x v="0"/>
    <s v="NURS"/>
    <m/>
    <x v="21"/>
    <x v="17"/>
    <x v="1"/>
    <x v="14"/>
    <x v="16"/>
    <x v="0"/>
    <x v="0"/>
    <x v="0"/>
  </r>
  <r>
    <n v="495812"/>
    <x v="1"/>
    <m/>
    <m/>
    <m/>
    <m/>
    <d v="2014-05-10T00:00:00"/>
    <x v="6"/>
    <s v="ELED"/>
    <m/>
    <x v="13"/>
    <x v="1"/>
    <x v="5"/>
    <x v="1"/>
    <x v="10"/>
    <x v="0"/>
    <x v="0"/>
    <x v="0"/>
  </r>
  <r>
    <n v="496652"/>
    <x v="1"/>
    <m/>
    <m/>
    <m/>
    <m/>
    <m/>
    <x v="8"/>
    <m/>
    <m/>
    <x v="18"/>
    <x v="8"/>
    <x v="9"/>
    <x v="8"/>
    <x v="4"/>
    <x v="0"/>
    <x v="0"/>
    <x v="0"/>
  </r>
  <r>
    <n v="502000"/>
    <x v="1"/>
    <n v="3.33"/>
    <n v="3"/>
    <m/>
    <m/>
    <d v="2014-05-10T00:00:00"/>
    <x v="0"/>
    <s v="NURS"/>
    <m/>
    <x v="9"/>
    <x v="9"/>
    <x v="8"/>
    <x v="9"/>
    <x v="6"/>
    <x v="0"/>
    <x v="0"/>
    <x v="0"/>
  </r>
  <r>
    <n v="505704"/>
    <x v="1"/>
    <m/>
    <m/>
    <m/>
    <m/>
    <d v="2014-05-10T00:00:00"/>
    <x v="31"/>
    <s v="MUST"/>
    <m/>
    <x v="13"/>
    <x v="9"/>
    <x v="6"/>
    <x v="1"/>
    <x v="14"/>
    <x v="0"/>
    <x v="0"/>
    <x v="0"/>
  </r>
  <r>
    <n v="506304"/>
    <x v="1"/>
    <m/>
    <m/>
    <m/>
    <m/>
    <m/>
    <x v="10"/>
    <m/>
    <m/>
    <x v="9"/>
    <x v="9"/>
    <x v="20"/>
    <x v="0"/>
    <x v="7"/>
    <x v="0"/>
    <x v="0"/>
    <x v="0"/>
  </r>
  <r>
    <n v="513550"/>
    <x v="1"/>
    <m/>
    <m/>
    <m/>
    <m/>
    <d v="2014-05-10T00:00:00"/>
    <x v="35"/>
    <s v="MATH"/>
    <m/>
    <x v="8"/>
    <x v="9"/>
    <x v="15"/>
    <x v="9"/>
    <x v="6"/>
    <x v="0"/>
    <x v="0"/>
    <x v="0"/>
  </r>
  <r>
    <n v="515983"/>
    <x v="1"/>
    <m/>
    <m/>
    <m/>
    <m/>
    <d v="2014-05-10T00:00:00"/>
    <x v="6"/>
    <s v="ELED"/>
    <m/>
    <x v="5"/>
    <x v="1"/>
    <x v="6"/>
    <x v="13"/>
    <x v="13"/>
    <x v="27"/>
    <x v="16"/>
    <x v="32"/>
  </r>
  <r>
    <n v="519026"/>
    <x v="1"/>
    <m/>
    <m/>
    <m/>
    <m/>
    <d v="2014-05-10T00:00:00"/>
    <x v="19"/>
    <s v="PS  "/>
    <m/>
    <x v="5"/>
    <x v="5"/>
    <x v="9"/>
    <x v="13"/>
    <x v="10"/>
    <x v="0"/>
    <x v="0"/>
    <x v="0"/>
  </r>
  <r>
    <n v="519838"/>
    <x v="1"/>
    <m/>
    <m/>
    <m/>
    <m/>
    <d v="2014-05-10T00:00:00"/>
    <x v="1"/>
    <s v="FLIS"/>
    <m/>
    <x v="8"/>
    <x v="1"/>
    <x v="8"/>
    <x v="4"/>
    <x v="14"/>
    <x v="0"/>
    <x v="0"/>
    <x v="0"/>
  </r>
  <r>
    <n v="546387"/>
    <x v="1"/>
    <n v="3"/>
    <m/>
    <n v="4"/>
    <m/>
    <m/>
    <x v="8"/>
    <m/>
    <m/>
    <x v="10"/>
    <x v="15"/>
    <x v="15"/>
    <x v="0"/>
    <x v="7"/>
    <x v="0"/>
    <x v="0"/>
    <x v="0"/>
  </r>
  <r>
    <n v="566774"/>
    <x v="1"/>
    <m/>
    <m/>
    <m/>
    <m/>
    <m/>
    <x v="33"/>
    <m/>
    <m/>
    <x v="12"/>
    <x v="12"/>
    <x v="14"/>
    <x v="9"/>
    <x v="12"/>
    <x v="0"/>
    <x v="0"/>
    <x v="0"/>
  </r>
  <r>
    <n v="567013"/>
    <x v="1"/>
    <n v="2.33"/>
    <n v="2"/>
    <m/>
    <m/>
    <d v="2015-05-09T00:00:00"/>
    <x v="0"/>
    <s v="R.T."/>
    <m/>
    <x v="10"/>
    <x v="10"/>
    <x v="8"/>
    <x v="7"/>
    <x v="8"/>
    <x v="0"/>
    <x v="0"/>
    <x v="0"/>
  </r>
  <r>
    <n v="571466"/>
    <x v="1"/>
    <m/>
    <m/>
    <m/>
    <m/>
    <d v="2014-05-10T00:00:00"/>
    <x v="15"/>
    <s v="BA  "/>
    <m/>
    <x v="14"/>
    <x v="16"/>
    <x v="9"/>
    <x v="5"/>
    <x v="4"/>
    <x v="0"/>
    <x v="0"/>
    <x v="0"/>
  </r>
  <r>
    <n v="614034"/>
    <x v="1"/>
    <m/>
    <m/>
    <m/>
    <m/>
    <d v="2014-05-10T00:00:00"/>
    <x v="12"/>
    <s v="MUST"/>
    <m/>
    <x v="15"/>
    <x v="2"/>
    <x v="9"/>
    <x v="0"/>
    <x v="7"/>
    <x v="0"/>
    <x v="0"/>
    <x v="0"/>
  </r>
  <r>
    <n v="615423"/>
    <x v="1"/>
    <m/>
    <m/>
    <m/>
    <m/>
    <d v="2014-05-10T00:00:00"/>
    <x v="6"/>
    <s v="ELED"/>
    <m/>
    <x v="9"/>
    <x v="10"/>
    <x v="1"/>
    <x v="1"/>
    <x v="8"/>
    <x v="0"/>
    <x v="0"/>
    <x v="0"/>
  </r>
  <r>
    <n v="621219"/>
    <x v="1"/>
    <n v="2.33"/>
    <n v="2.33"/>
    <m/>
    <m/>
    <m/>
    <x v="0"/>
    <m/>
    <s v="CJS."/>
    <x v="19"/>
    <x v="6"/>
    <x v="6"/>
    <x v="0"/>
    <x v="10"/>
    <x v="0"/>
    <x v="0"/>
    <x v="0"/>
  </r>
  <r>
    <n v="622098"/>
    <x v="1"/>
    <m/>
    <m/>
    <m/>
    <m/>
    <d v="2014-05-10T00:00:00"/>
    <x v="2"/>
    <s v="PSYC"/>
    <m/>
    <x v="13"/>
    <x v="9"/>
    <x v="18"/>
    <x v="0"/>
    <x v="8"/>
    <x v="0"/>
    <x v="0"/>
    <x v="0"/>
  </r>
  <r>
    <n v="622154"/>
    <x v="1"/>
    <m/>
    <m/>
    <m/>
    <m/>
    <d v="2014-05-10T00:00:00"/>
    <x v="7"/>
    <s v="BIOL"/>
    <m/>
    <x v="22"/>
    <x v="0"/>
    <x v="20"/>
    <x v="3"/>
    <x v="11"/>
    <x v="0"/>
    <x v="0"/>
    <x v="0"/>
  </r>
  <r>
    <n v="623252"/>
    <x v="1"/>
    <m/>
    <m/>
    <m/>
    <m/>
    <d v="2013-12-18T00:00:00"/>
    <x v="7"/>
    <s v="BA  "/>
    <m/>
    <x v="15"/>
    <x v="7"/>
    <x v="20"/>
    <x v="0"/>
    <x v="6"/>
    <x v="20"/>
    <x v="3"/>
    <x v="31"/>
  </r>
  <r>
    <n v="624406"/>
    <x v="1"/>
    <m/>
    <m/>
    <m/>
    <m/>
    <d v="2014-05-10T00:00:00"/>
    <x v="24"/>
    <s v="ENGL"/>
    <m/>
    <x v="1"/>
    <x v="7"/>
    <x v="14"/>
    <x v="0"/>
    <x v="6"/>
    <x v="0"/>
    <x v="0"/>
    <x v="0"/>
  </r>
  <r>
    <n v="624485"/>
    <x v="1"/>
    <m/>
    <m/>
    <m/>
    <n v="1.67"/>
    <m/>
    <x v="7"/>
    <m/>
    <m/>
    <x v="10"/>
    <x v="9"/>
    <x v="6"/>
    <x v="6"/>
    <x v="1"/>
    <x v="0"/>
    <x v="0"/>
    <x v="0"/>
  </r>
  <r>
    <n v="625117"/>
    <x v="1"/>
    <m/>
    <m/>
    <m/>
    <m/>
    <m/>
    <x v="2"/>
    <m/>
    <m/>
    <x v="4"/>
    <x v="7"/>
    <x v="6"/>
    <x v="5"/>
    <x v="14"/>
    <x v="7"/>
    <x v="9"/>
    <x v="31"/>
  </r>
  <r>
    <n v="625239"/>
    <x v="1"/>
    <m/>
    <m/>
    <m/>
    <m/>
    <m/>
    <x v="3"/>
    <m/>
    <m/>
    <x v="20"/>
    <x v="7"/>
    <x v="19"/>
    <x v="13"/>
    <x v="13"/>
    <x v="27"/>
    <x v="20"/>
    <x v="38"/>
  </r>
  <r>
    <n v="626490"/>
    <x v="1"/>
    <n v="2.33"/>
    <m/>
    <m/>
    <m/>
    <d v="2014-05-10T00:00:00"/>
    <x v="11"/>
    <s v="PSYC"/>
    <m/>
    <x v="14"/>
    <x v="16"/>
    <x v="9"/>
    <x v="5"/>
    <x v="14"/>
    <x v="0"/>
    <x v="0"/>
    <x v="0"/>
  </r>
  <r>
    <n v="626520"/>
    <x v="1"/>
    <n v="2.67"/>
    <n v="2.33"/>
    <m/>
    <m/>
    <d v="2015-05-09T00:00:00"/>
    <x v="0"/>
    <s v="NURS"/>
    <m/>
    <x v="10"/>
    <x v="14"/>
    <x v="19"/>
    <x v="7"/>
    <x v="4"/>
    <x v="0"/>
    <x v="0"/>
    <x v="0"/>
  </r>
  <r>
    <n v="627989"/>
    <x v="1"/>
    <m/>
    <m/>
    <m/>
    <m/>
    <d v="2014-05-10T00:00:00"/>
    <x v="23"/>
    <s v="ECON"/>
    <m/>
    <x v="2"/>
    <x v="3"/>
    <x v="3"/>
    <x v="2"/>
    <x v="2"/>
    <x v="18"/>
    <x v="14"/>
    <x v="46"/>
  </r>
  <r>
    <n v="628045"/>
    <x v="1"/>
    <m/>
    <m/>
    <m/>
    <n v="4"/>
    <d v="2014-12-17T00:00:00"/>
    <x v="4"/>
    <s v="ACCT"/>
    <m/>
    <x v="2"/>
    <x v="3"/>
    <x v="3"/>
    <x v="2"/>
    <x v="2"/>
    <x v="11"/>
    <x v="12"/>
    <x v="31"/>
  </r>
  <r>
    <n v="628079"/>
    <x v="1"/>
    <m/>
    <m/>
    <m/>
    <m/>
    <m/>
    <x v="4"/>
    <m/>
    <m/>
    <x v="10"/>
    <x v="1"/>
    <x v="0"/>
    <x v="9"/>
    <x v="7"/>
    <x v="15"/>
    <x v="22"/>
    <x v="21"/>
  </r>
  <r>
    <n v="632840"/>
    <x v="1"/>
    <m/>
    <m/>
    <m/>
    <m/>
    <d v="2014-05-10T00:00:00"/>
    <x v="6"/>
    <s v="ELED"/>
    <m/>
    <x v="14"/>
    <x v="14"/>
    <x v="6"/>
    <x v="8"/>
    <x v="14"/>
    <x v="0"/>
    <x v="0"/>
    <x v="0"/>
  </r>
  <r>
    <n v="634808"/>
    <x v="1"/>
    <m/>
    <m/>
    <m/>
    <m/>
    <m/>
    <x v="3"/>
    <m/>
    <m/>
    <x v="2"/>
    <x v="3"/>
    <x v="3"/>
    <x v="2"/>
    <x v="2"/>
    <x v="14"/>
    <x v="21"/>
    <x v="28"/>
  </r>
  <r>
    <n v="635040"/>
    <x v="1"/>
    <m/>
    <m/>
    <m/>
    <m/>
    <m/>
    <x v="10"/>
    <m/>
    <m/>
    <x v="7"/>
    <x v="9"/>
    <x v="14"/>
    <x v="9"/>
    <x v="11"/>
    <x v="0"/>
    <x v="0"/>
    <x v="0"/>
  </r>
  <r>
    <n v="635823"/>
    <x v="1"/>
    <m/>
    <m/>
    <m/>
    <m/>
    <d v="2014-05-10T00:00:00"/>
    <x v="4"/>
    <s v="BA  "/>
    <m/>
    <x v="10"/>
    <x v="8"/>
    <x v="7"/>
    <x v="13"/>
    <x v="14"/>
    <x v="0"/>
    <x v="0"/>
    <x v="0"/>
  </r>
  <r>
    <n v="636434"/>
    <x v="1"/>
    <n v="3"/>
    <n v="2.33"/>
    <m/>
    <m/>
    <d v="2014-05-10T00:00:00"/>
    <x v="7"/>
    <s v="R.T."/>
    <m/>
    <x v="5"/>
    <x v="16"/>
    <x v="21"/>
    <x v="7"/>
    <x v="13"/>
    <x v="0"/>
    <x v="0"/>
    <x v="0"/>
  </r>
  <r>
    <n v="637373"/>
    <x v="1"/>
    <m/>
    <m/>
    <m/>
    <m/>
    <m/>
    <x v="33"/>
    <m/>
    <m/>
    <x v="1"/>
    <x v="7"/>
    <x v="20"/>
    <x v="7"/>
    <x v="7"/>
    <x v="0"/>
    <x v="0"/>
    <x v="0"/>
  </r>
  <r>
    <n v="639840"/>
    <x v="1"/>
    <n v="2"/>
    <m/>
    <n v="2"/>
    <n v="3"/>
    <m/>
    <x v="8"/>
    <m/>
    <m/>
    <x v="14"/>
    <x v="2"/>
    <x v="9"/>
    <x v="8"/>
    <x v="8"/>
    <x v="0"/>
    <x v="0"/>
    <x v="0"/>
  </r>
  <r>
    <n v="640665"/>
    <x v="1"/>
    <m/>
    <m/>
    <m/>
    <m/>
    <d v="2014-05-10T00:00:00"/>
    <x v="24"/>
    <s v="MUS "/>
    <m/>
    <x v="12"/>
    <x v="4"/>
    <x v="1"/>
    <x v="15"/>
    <x v="12"/>
    <x v="30"/>
    <x v="14"/>
    <x v="2"/>
  </r>
  <r>
    <n v="649357"/>
    <x v="1"/>
    <m/>
    <m/>
    <m/>
    <m/>
    <d v="2014-05-10T00:00:00"/>
    <x v="17"/>
    <s v="ART "/>
    <m/>
    <x v="9"/>
    <x v="8"/>
    <x v="20"/>
    <x v="8"/>
    <x v="1"/>
    <x v="0"/>
    <x v="0"/>
    <x v="0"/>
  </r>
  <r>
    <n v="649403"/>
    <x v="1"/>
    <m/>
    <m/>
    <m/>
    <m/>
    <d v="2014-05-10T00:00:00"/>
    <x v="4"/>
    <s v="COMM"/>
    <m/>
    <x v="13"/>
    <x v="5"/>
    <x v="5"/>
    <x v="7"/>
    <x v="10"/>
    <x v="7"/>
    <x v="25"/>
    <x v="19"/>
  </r>
  <r>
    <n v="655274"/>
    <x v="1"/>
    <m/>
    <m/>
    <m/>
    <m/>
    <d v="2014-05-10T00:00:00"/>
    <x v="7"/>
    <s v="BIOL"/>
    <m/>
    <x v="19"/>
    <x v="8"/>
    <x v="12"/>
    <x v="13"/>
    <x v="10"/>
    <x v="22"/>
    <x v="3"/>
    <x v="18"/>
  </r>
  <r>
    <n v="660771"/>
    <x v="1"/>
    <m/>
    <m/>
    <m/>
    <m/>
    <m/>
    <x v="2"/>
    <m/>
    <m/>
    <x v="10"/>
    <x v="11"/>
    <x v="9"/>
    <x v="8"/>
    <x v="8"/>
    <x v="0"/>
    <x v="0"/>
    <x v="0"/>
  </r>
  <r>
    <n v="660972"/>
    <x v="1"/>
    <m/>
    <m/>
    <m/>
    <m/>
    <d v="2014-05-10T00:00:00"/>
    <x v="21"/>
    <s v="ENVS"/>
    <m/>
    <x v="12"/>
    <x v="7"/>
    <x v="11"/>
    <x v="3"/>
    <x v="11"/>
    <x v="0"/>
    <x v="0"/>
    <x v="0"/>
  </r>
  <r>
    <n v="678835"/>
    <x v="1"/>
    <m/>
    <m/>
    <m/>
    <m/>
    <m/>
    <x v="6"/>
    <m/>
    <m/>
    <x v="4"/>
    <x v="14"/>
    <x v="12"/>
    <x v="17"/>
    <x v="13"/>
    <x v="0"/>
    <x v="0"/>
    <x v="0"/>
  </r>
  <r>
    <n v="565773"/>
    <x v="2"/>
    <n v="3.67"/>
    <n v="4"/>
    <m/>
    <m/>
    <m/>
    <x v="22"/>
    <m/>
    <s v="CE  "/>
    <x v="14"/>
    <x v="16"/>
    <x v="20"/>
    <x v="1"/>
    <x v="4"/>
    <x v="0"/>
    <x v="0"/>
    <x v="0"/>
  </r>
  <r>
    <n v="568666"/>
    <x v="2"/>
    <m/>
    <m/>
    <m/>
    <m/>
    <m/>
    <x v="4"/>
    <m/>
    <m/>
    <x v="2"/>
    <x v="3"/>
    <x v="3"/>
    <x v="2"/>
    <x v="2"/>
    <x v="20"/>
    <x v="7"/>
    <x v="25"/>
  </r>
  <r>
    <n v="613297"/>
    <x v="2"/>
    <m/>
    <m/>
    <m/>
    <m/>
    <m/>
    <x v="7"/>
    <m/>
    <m/>
    <x v="10"/>
    <x v="16"/>
    <x v="12"/>
    <x v="8"/>
    <x v="14"/>
    <x v="0"/>
    <x v="0"/>
    <x v="0"/>
  </r>
  <r>
    <n v="618404"/>
    <x v="2"/>
    <m/>
    <m/>
    <m/>
    <m/>
    <d v="2015-05-09T00:00:00"/>
    <x v="11"/>
    <s v="PSYC"/>
    <m/>
    <x v="9"/>
    <x v="11"/>
    <x v="10"/>
    <x v="5"/>
    <x v="1"/>
    <x v="0"/>
    <x v="0"/>
    <x v="0"/>
  </r>
  <r>
    <n v="621877"/>
    <x v="2"/>
    <n v="3"/>
    <n v="3"/>
    <n v="3"/>
    <n v="3.33"/>
    <m/>
    <x v="3"/>
    <m/>
    <s v="NURS"/>
    <x v="7"/>
    <x v="2"/>
    <x v="1"/>
    <x v="7"/>
    <x v="7"/>
    <x v="11"/>
    <x v="4"/>
    <x v="18"/>
  </r>
  <r>
    <n v="624897"/>
    <x v="2"/>
    <m/>
    <m/>
    <m/>
    <m/>
    <d v="2015-05-09T00:00:00"/>
    <x v="4"/>
    <s v="ECON"/>
    <m/>
    <x v="20"/>
    <x v="2"/>
    <x v="12"/>
    <x v="5"/>
    <x v="4"/>
    <x v="20"/>
    <x v="30"/>
    <x v="18"/>
  </r>
  <r>
    <n v="625224"/>
    <x v="2"/>
    <n v="3"/>
    <n v="3"/>
    <m/>
    <m/>
    <d v="2015-05-09T00:00:00"/>
    <x v="22"/>
    <s v="BIOL"/>
    <m/>
    <x v="3"/>
    <x v="8"/>
    <x v="15"/>
    <x v="8"/>
    <x v="7"/>
    <x v="0"/>
    <x v="0"/>
    <x v="0"/>
  </r>
  <r>
    <n v="638834"/>
    <x v="2"/>
    <n v="2.67"/>
    <n v="3"/>
    <m/>
    <m/>
    <m/>
    <x v="0"/>
    <m/>
    <s v="NURS"/>
    <x v="14"/>
    <x v="6"/>
    <x v="8"/>
    <x v="13"/>
    <x v="10"/>
    <x v="0"/>
    <x v="0"/>
    <x v="0"/>
  </r>
  <r>
    <n v="655236"/>
    <x v="2"/>
    <m/>
    <m/>
    <m/>
    <m/>
    <m/>
    <x v="12"/>
    <m/>
    <m/>
    <x v="10"/>
    <x v="6"/>
    <x v="8"/>
    <x v="7"/>
    <x v="4"/>
    <x v="0"/>
    <x v="0"/>
    <x v="0"/>
  </r>
  <r>
    <n v="662512"/>
    <x v="2"/>
    <m/>
    <m/>
    <m/>
    <m/>
    <d v="2015-05-09T00:00:00"/>
    <x v="1"/>
    <s v="FLIS"/>
    <m/>
    <x v="22"/>
    <x v="9"/>
    <x v="2"/>
    <x v="9"/>
    <x v="12"/>
    <x v="0"/>
    <x v="0"/>
    <x v="0"/>
  </r>
  <r>
    <n v="675243"/>
    <x v="2"/>
    <m/>
    <m/>
    <m/>
    <m/>
    <d v="2015-05-09T00:00:00"/>
    <x v="2"/>
    <s v="COMM"/>
    <m/>
    <x v="11"/>
    <x v="9"/>
    <x v="14"/>
    <x v="3"/>
    <x v="11"/>
    <x v="0"/>
    <x v="0"/>
    <x v="0"/>
  </r>
  <r>
    <n v="675295"/>
    <x v="2"/>
    <m/>
    <m/>
    <m/>
    <m/>
    <d v="2015-05-09T00:00:00"/>
    <x v="7"/>
    <s v="BIOL"/>
    <m/>
    <x v="9"/>
    <x v="7"/>
    <x v="7"/>
    <x v="6"/>
    <x v="7"/>
    <x v="5"/>
    <x v="18"/>
    <x v="17"/>
  </r>
  <r>
    <n v="676022"/>
    <x v="2"/>
    <m/>
    <m/>
    <m/>
    <m/>
    <m/>
    <x v="3"/>
    <m/>
    <m/>
    <x v="15"/>
    <x v="7"/>
    <x v="11"/>
    <x v="3"/>
    <x v="0"/>
    <x v="0"/>
    <x v="0"/>
    <x v="0"/>
  </r>
  <r>
    <n v="681182"/>
    <x v="2"/>
    <n v="4"/>
    <n v="4"/>
    <n v="4"/>
    <n v="4"/>
    <d v="2015-05-09T00:00:00"/>
    <x v="8"/>
    <s v="P.T."/>
    <m/>
    <x v="13"/>
    <x v="11"/>
    <x v="15"/>
    <x v="1"/>
    <x v="14"/>
    <x v="11"/>
    <x v="22"/>
    <x v="7"/>
  </r>
  <r>
    <n v="861519"/>
    <x v="2"/>
    <n v="4"/>
    <n v="3"/>
    <m/>
    <m/>
    <m/>
    <x v="0"/>
    <m/>
    <m/>
    <x v="11"/>
    <x v="11"/>
    <x v="10"/>
    <x v="1"/>
    <x v="6"/>
    <x v="0"/>
    <x v="0"/>
    <x v="0"/>
  </r>
  <r>
    <n v="868304"/>
    <x v="2"/>
    <m/>
    <m/>
    <m/>
    <m/>
    <m/>
    <x v="16"/>
    <m/>
    <s v="CE  "/>
    <x v="15"/>
    <x v="15"/>
    <x v="7"/>
    <x v="5"/>
    <x v="6"/>
    <x v="0"/>
    <x v="0"/>
    <x v="0"/>
  </r>
  <r>
    <n v="868429"/>
    <x v="2"/>
    <m/>
    <m/>
    <m/>
    <m/>
    <m/>
    <x v="38"/>
    <m/>
    <m/>
    <x v="4"/>
    <x v="7"/>
    <x v="9"/>
    <x v="0"/>
    <x v="8"/>
    <x v="0"/>
    <x v="0"/>
    <x v="0"/>
  </r>
  <r>
    <n v="868823"/>
    <x v="2"/>
    <m/>
    <m/>
    <m/>
    <m/>
    <d v="2015-05-09T00:00:00"/>
    <x v="6"/>
    <s v="ELED"/>
    <m/>
    <x v="10"/>
    <x v="2"/>
    <x v="12"/>
    <x v="5"/>
    <x v="8"/>
    <x v="0"/>
    <x v="0"/>
    <x v="0"/>
  </r>
  <r>
    <n v="883757"/>
    <x v="2"/>
    <n v="1"/>
    <m/>
    <n v="3"/>
    <n v="3"/>
    <m/>
    <x v="8"/>
    <m/>
    <m/>
    <x v="13"/>
    <x v="7"/>
    <x v="18"/>
    <x v="6"/>
    <x v="14"/>
    <x v="0"/>
    <x v="0"/>
    <x v="0"/>
  </r>
  <r>
    <n v="884855"/>
    <x v="2"/>
    <m/>
    <m/>
    <m/>
    <m/>
    <d v="2015-05-09T00:00:00"/>
    <x v="3"/>
    <s v="ECON"/>
    <m/>
    <x v="17"/>
    <x v="0"/>
    <x v="20"/>
    <x v="5"/>
    <x v="0"/>
    <x v="32"/>
    <x v="6"/>
    <x v="27"/>
  </r>
  <r>
    <n v="886632"/>
    <x v="2"/>
    <m/>
    <m/>
    <m/>
    <m/>
    <d v="2015-05-09T00:00:00"/>
    <x v="6"/>
    <s v="ELED"/>
    <m/>
    <x v="12"/>
    <x v="9"/>
    <x v="11"/>
    <x v="6"/>
    <x v="0"/>
    <x v="0"/>
    <x v="0"/>
    <x v="0"/>
  </r>
  <r>
    <n v="886796"/>
    <x v="2"/>
    <m/>
    <m/>
    <m/>
    <m/>
    <m/>
    <x v="10"/>
    <m/>
    <m/>
    <x v="18"/>
    <x v="8"/>
    <x v="18"/>
    <x v="19"/>
    <x v="13"/>
    <x v="0"/>
    <x v="0"/>
    <x v="0"/>
  </r>
  <r>
    <n v="907142"/>
    <x v="2"/>
    <m/>
    <m/>
    <m/>
    <m/>
    <m/>
    <x v="4"/>
    <m/>
    <m/>
    <x v="2"/>
    <x v="3"/>
    <x v="3"/>
    <x v="2"/>
    <x v="2"/>
    <x v="0"/>
    <x v="0"/>
    <x v="0"/>
  </r>
  <r>
    <n v="907957"/>
    <x v="2"/>
    <m/>
    <m/>
    <m/>
    <m/>
    <d v="2015-05-09T00:00:00"/>
    <x v="19"/>
    <s v="PHIL"/>
    <m/>
    <x v="2"/>
    <x v="3"/>
    <x v="3"/>
    <x v="2"/>
    <x v="2"/>
    <x v="20"/>
    <x v="6"/>
    <x v="15"/>
  </r>
  <r>
    <n v="908200"/>
    <x v="2"/>
    <m/>
    <m/>
    <m/>
    <m/>
    <d v="2015-05-09T00:00:00"/>
    <x v="21"/>
    <s v="ART "/>
    <m/>
    <x v="8"/>
    <x v="16"/>
    <x v="7"/>
    <x v="1"/>
    <x v="8"/>
    <x v="0"/>
    <x v="0"/>
    <x v="0"/>
  </r>
  <r>
    <n v="908779"/>
    <x v="2"/>
    <m/>
    <m/>
    <m/>
    <m/>
    <d v="2015-05-09T00:00:00"/>
    <x v="19"/>
    <s v="PS  "/>
    <m/>
    <x v="7"/>
    <x v="11"/>
    <x v="16"/>
    <x v="11"/>
    <x v="12"/>
    <x v="0"/>
    <x v="0"/>
    <x v="0"/>
  </r>
  <r>
    <n v="909694"/>
    <x v="2"/>
    <m/>
    <m/>
    <m/>
    <m/>
    <m/>
    <x v="24"/>
    <m/>
    <m/>
    <x v="17"/>
    <x v="9"/>
    <x v="17"/>
    <x v="9"/>
    <x v="3"/>
    <x v="0"/>
    <x v="0"/>
    <x v="0"/>
  </r>
  <r>
    <n v="914300"/>
    <x v="2"/>
    <n v="3"/>
    <n v="3"/>
    <m/>
    <n v="4"/>
    <d v="2015-05-09T00:00:00"/>
    <x v="0"/>
    <s v="NURS"/>
    <m/>
    <x v="5"/>
    <x v="16"/>
    <x v="6"/>
    <x v="4"/>
    <x v="13"/>
    <x v="0"/>
    <x v="0"/>
    <x v="0"/>
  </r>
  <r>
    <n v="923994"/>
    <x v="2"/>
    <n v="2"/>
    <m/>
    <n v="1"/>
    <n v="3.67"/>
    <m/>
    <x v="8"/>
    <m/>
    <s v="ACCT"/>
    <x v="9"/>
    <x v="10"/>
    <x v="8"/>
    <x v="7"/>
    <x v="8"/>
    <x v="0"/>
    <x v="0"/>
    <x v="0"/>
  </r>
  <r>
    <n v="934848"/>
    <x v="2"/>
    <m/>
    <m/>
    <m/>
    <m/>
    <d v="2015-05-09T00:00:00"/>
    <x v="3"/>
    <s v="BA  "/>
    <m/>
    <x v="7"/>
    <x v="15"/>
    <x v="11"/>
    <x v="15"/>
    <x v="11"/>
    <x v="0"/>
    <x v="0"/>
    <x v="0"/>
  </r>
  <r>
    <n v="936524"/>
    <x v="2"/>
    <n v="4"/>
    <n v="4"/>
    <n v="4"/>
    <n v="4"/>
    <d v="2015-05-09T00:00:00"/>
    <x v="8"/>
    <s v="EXSC"/>
    <m/>
    <x v="7"/>
    <x v="5"/>
    <x v="10"/>
    <x v="8"/>
    <x v="7"/>
    <x v="30"/>
    <x v="8"/>
    <x v="26"/>
  </r>
  <r>
    <n v="942122"/>
    <x v="2"/>
    <m/>
    <m/>
    <m/>
    <m/>
    <m/>
    <x v="3"/>
    <m/>
    <m/>
    <x v="13"/>
    <x v="10"/>
    <x v="5"/>
    <x v="3"/>
    <x v="14"/>
    <x v="6"/>
    <x v="4"/>
    <x v="21"/>
  </r>
  <r>
    <n v="942740"/>
    <x v="2"/>
    <n v="3"/>
    <n v="2.67"/>
    <m/>
    <m/>
    <m/>
    <x v="22"/>
    <m/>
    <s v="CE  "/>
    <x v="14"/>
    <x v="2"/>
    <x v="15"/>
    <x v="5"/>
    <x v="8"/>
    <x v="0"/>
    <x v="0"/>
    <x v="0"/>
  </r>
  <r>
    <n v="942882"/>
    <x v="2"/>
    <m/>
    <m/>
    <m/>
    <m/>
    <m/>
    <x v="19"/>
    <m/>
    <m/>
    <x v="4"/>
    <x v="19"/>
    <x v="10"/>
    <x v="17"/>
    <x v="10"/>
    <x v="0"/>
    <x v="0"/>
    <x v="0"/>
  </r>
  <r>
    <n v="943954"/>
    <x v="2"/>
    <n v="2.33"/>
    <n v="3.67"/>
    <m/>
    <m/>
    <m/>
    <x v="0"/>
    <m/>
    <s v="NURS"/>
    <x v="10"/>
    <x v="7"/>
    <x v="9"/>
    <x v="7"/>
    <x v="8"/>
    <x v="0"/>
    <x v="0"/>
    <x v="0"/>
  </r>
  <r>
    <n v="953410"/>
    <x v="2"/>
    <m/>
    <m/>
    <m/>
    <m/>
    <m/>
    <x v="4"/>
    <m/>
    <m/>
    <x v="7"/>
    <x v="0"/>
    <x v="20"/>
    <x v="9"/>
    <x v="9"/>
    <x v="0"/>
    <x v="0"/>
    <x v="0"/>
  </r>
  <r>
    <n v="957513"/>
    <x v="2"/>
    <m/>
    <m/>
    <m/>
    <m/>
    <m/>
    <x v="7"/>
    <m/>
    <m/>
    <x v="13"/>
    <x v="8"/>
    <x v="21"/>
    <x v="5"/>
    <x v="4"/>
    <x v="0"/>
    <x v="0"/>
    <x v="0"/>
  </r>
  <r>
    <n v="970138"/>
    <x v="2"/>
    <n v="2"/>
    <m/>
    <m/>
    <m/>
    <m/>
    <x v="0"/>
    <m/>
    <m/>
    <x v="4"/>
    <x v="16"/>
    <x v="20"/>
    <x v="17"/>
    <x v="4"/>
    <x v="0"/>
    <x v="0"/>
    <x v="0"/>
  </r>
  <r>
    <n v="983765"/>
    <x v="2"/>
    <m/>
    <m/>
    <n v="0.67"/>
    <n v="2"/>
    <m/>
    <x v="3"/>
    <m/>
    <m/>
    <x v="18"/>
    <x v="10"/>
    <x v="9"/>
    <x v="8"/>
    <x v="4"/>
    <x v="0"/>
    <x v="0"/>
    <x v="0"/>
  </r>
  <r>
    <n v="985564"/>
    <x v="2"/>
    <m/>
    <m/>
    <m/>
    <m/>
    <d v="2015-05-09T00:00:00"/>
    <x v="7"/>
    <s v="BMB "/>
    <m/>
    <x v="2"/>
    <x v="3"/>
    <x v="3"/>
    <x v="2"/>
    <x v="2"/>
    <x v="31"/>
    <x v="30"/>
    <x v="24"/>
  </r>
  <r>
    <n v="985808"/>
    <x v="2"/>
    <n v="2.67"/>
    <n v="2.33"/>
    <n v="2"/>
    <n v="4"/>
    <d v="2015-05-09T00:00:00"/>
    <x v="8"/>
    <s v="EXSC"/>
    <m/>
    <x v="2"/>
    <x v="3"/>
    <x v="3"/>
    <x v="2"/>
    <x v="2"/>
    <x v="17"/>
    <x v="22"/>
    <x v="24"/>
  </r>
  <r>
    <n v="985960"/>
    <x v="2"/>
    <m/>
    <m/>
    <m/>
    <m/>
    <m/>
    <x v="5"/>
    <m/>
    <s v="SOCI"/>
    <x v="20"/>
    <x v="5"/>
    <x v="6"/>
    <x v="4"/>
    <x v="5"/>
    <x v="7"/>
    <x v="23"/>
    <x v="32"/>
  </r>
  <r>
    <n v="995135"/>
    <x v="2"/>
    <m/>
    <m/>
    <m/>
    <m/>
    <d v="2015-05-09T00:00:00"/>
    <x v="7"/>
    <s v="BIOL"/>
    <m/>
    <x v="11"/>
    <x v="2"/>
    <x v="1"/>
    <x v="5"/>
    <x v="9"/>
    <x v="0"/>
    <x v="0"/>
    <x v="0"/>
  </r>
  <r>
    <n v="925747"/>
    <x v="2"/>
    <m/>
    <m/>
    <m/>
    <m/>
    <d v="2015-05-09T00:00:00"/>
    <x v="13"/>
    <s v="BA  "/>
    <m/>
    <x v="2"/>
    <x v="3"/>
    <x v="3"/>
    <x v="2"/>
    <x v="2"/>
    <x v="10"/>
    <x v="29"/>
    <x v="33"/>
  </r>
  <r>
    <n v="680881"/>
    <x v="2"/>
    <m/>
    <m/>
    <m/>
    <m/>
    <m/>
    <x v="4"/>
    <m/>
    <m/>
    <x v="15"/>
    <x v="11"/>
    <x v="10"/>
    <x v="13"/>
    <x v="1"/>
    <x v="0"/>
    <x v="0"/>
    <x v="0"/>
  </r>
  <r>
    <n v="1002605"/>
    <x v="2"/>
    <m/>
    <m/>
    <m/>
    <m/>
    <m/>
    <x v="16"/>
    <m/>
    <m/>
    <x v="11"/>
    <x v="12"/>
    <x v="1"/>
    <x v="9"/>
    <x v="11"/>
    <x v="0"/>
    <x v="0"/>
    <x v="0"/>
  </r>
  <r>
    <n v="440326"/>
    <x v="3"/>
    <n v="2"/>
    <m/>
    <m/>
    <m/>
    <d v="2012-05-12T00:00:00"/>
    <x v="0"/>
    <s v="COMM"/>
    <m/>
    <x v="9"/>
    <x v="8"/>
    <x v="15"/>
    <x v="13"/>
    <x v="14"/>
    <x v="0"/>
    <x v="0"/>
    <x v="0"/>
  </r>
  <r>
    <n v="429980"/>
    <x v="3"/>
    <m/>
    <m/>
    <m/>
    <m/>
    <d v="2012-05-12T00:00:00"/>
    <x v="12"/>
    <s v="MUST"/>
    <m/>
    <x v="17"/>
    <x v="10"/>
    <x v="4"/>
    <x v="8"/>
    <x v="11"/>
    <x v="0"/>
    <x v="0"/>
    <x v="0"/>
  </r>
  <r>
    <n v="106499"/>
    <x v="2"/>
    <m/>
    <m/>
    <m/>
    <m/>
    <d v="2015-05-09T00:00:00"/>
    <x v="23"/>
    <s v="MAAC"/>
    <m/>
    <x v="8"/>
    <x v="15"/>
    <x v="13"/>
    <x v="6"/>
    <x v="9"/>
    <x v="0"/>
    <x v="0"/>
    <x v="0"/>
  </r>
  <r>
    <n v="106572"/>
    <x v="2"/>
    <n v="2"/>
    <n v="2"/>
    <n v="3"/>
    <n v="3"/>
    <d v="2015-05-09T00:00:00"/>
    <x v="8"/>
    <s v="EXSC"/>
    <m/>
    <x v="4"/>
    <x v="14"/>
    <x v="12"/>
    <x v="1"/>
    <x v="4"/>
    <x v="0"/>
    <x v="0"/>
    <x v="0"/>
  </r>
  <r>
    <n v="106645"/>
    <x v="2"/>
    <m/>
    <m/>
    <m/>
    <m/>
    <m/>
    <x v="0"/>
    <m/>
    <m/>
    <x v="13"/>
    <x v="1"/>
    <x v="12"/>
    <x v="17"/>
    <x v="13"/>
    <x v="0"/>
    <x v="0"/>
    <x v="0"/>
  </r>
  <r>
    <n v="353663"/>
    <x v="2"/>
    <m/>
    <m/>
    <m/>
    <m/>
    <d v="2015-05-09T00:00:00"/>
    <x v="3"/>
    <s v="USEC"/>
    <m/>
    <x v="8"/>
    <x v="12"/>
    <x v="2"/>
    <x v="15"/>
    <x v="11"/>
    <x v="0"/>
    <x v="0"/>
    <x v="0"/>
  </r>
  <r>
    <n v="422719"/>
    <x v="3"/>
    <m/>
    <m/>
    <m/>
    <m/>
    <d v="2012-05-12T00:00:00"/>
    <x v="7"/>
    <s v="BIOL"/>
    <m/>
    <x v="10"/>
    <x v="10"/>
    <x v="20"/>
    <x v="8"/>
    <x v="1"/>
    <x v="6"/>
    <x v="12"/>
    <x v="18"/>
  </r>
  <r>
    <n v="424073"/>
    <x v="3"/>
    <m/>
    <m/>
    <m/>
    <m/>
    <d v="2011-12-14T00:00:00"/>
    <x v="10"/>
    <s v="PHIL"/>
    <m/>
    <x v="11"/>
    <x v="4"/>
    <x v="11"/>
    <x v="20"/>
    <x v="3"/>
    <x v="18"/>
    <x v="21"/>
    <x v="20"/>
  </r>
  <r>
    <n v="424251"/>
    <x v="3"/>
    <n v="0"/>
    <m/>
    <n v="4"/>
    <m/>
    <m/>
    <x v="8"/>
    <m/>
    <m/>
    <x v="14"/>
    <x v="12"/>
    <x v="10"/>
    <x v="4"/>
    <x v="8"/>
    <x v="37"/>
    <x v="22"/>
    <x v="41"/>
  </r>
  <r>
    <n v="427158"/>
    <x v="3"/>
    <m/>
    <m/>
    <m/>
    <m/>
    <d v="2012-05-12T00:00:00"/>
    <x v="2"/>
    <s v="COMM"/>
    <m/>
    <x v="13"/>
    <x v="1"/>
    <x v="8"/>
    <x v="1"/>
    <x v="4"/>
    <x v="11"/>
    <x v="29"/>
    <x v="9"/>
  </r>
  <r>
    <n v="427691"/>
    <x v="3"/>
    <m/>
    <m/>
    <m/>
    <n v="4"/>
    <d v="2012-05-12T00:00:00"/>
    <x v="3"/>
    <s v="SOCI"/>
    <m/>
    <x v="9"/>
    <x v="1"/>
    <x v="20"/>
    <x v="8"/>
    <x v="8"/>
    <x v="0"/>
    <x v="0"/>
    <x v="0"/>
  </r>
  <r>
    <n v="427957"/>
    <x v="3"/>
    <m/>
    <m/>
    <m/>
    <m/>
    <m/>
    <x v="41"/>
    <m/>
    <m/>
    <x v="2"/>
    <x v="3"/>
    <x v="3"/>
    <x v="2"/>
    <x v="2"/>
    <x v="11"/>
    <x v="4"/>
    <x v="18"/>
  </r>
  <r>
    <n v="428221"/>
    <x v="3"/>
    <n v="3"/>
    <n v="3"/>
    <m/>
    <m/>
    <d v="2013-05-11T00:00:00"/>
    <x v="0"/>
    <s v="NURS"/>
    <m/>
    <x v="10"/>
    <x v="11"/>
    <x v="9"/>
    <x v="7"/>
    <x v="8"/>
    <x v="0"/>
    <x v="0"/>
    <x v="0"/>
  </r>
  <r>
    <n v="428221"/>
    <x v="3"/>
    <n v="3"/>
    <n v="3"/>
    <m/>
    <m/>
    <d v="2013-05-11T00:00:00"/>
    <x v="0"/>
    <s v="PSYC"/>
    <m/>
    <x v="10"/>
    <x v="11"/>
    <x v="9"/>
    <x v="7"/>
    <x v="8"/>
    <x v="0"/>
    <x v="0"/>
    <x v="0"/>
  </r>
  <r>
    <n v="428916"/>
    <x v="3"/>
    <m/>
    <m/>
    <m/>
    <m/>
    <m/>
    <x v="41"/>
    <m/>
    <m/>
    <x v="24"/>
    <x v="10"/>
    <x v="9"/>
    <x v="5"/>
    <x v="4"/>
    <x v="0"/>
    <x v="0"/>
    <x v="0"/>
  </r>
  <r>
    <n v="429323"/>
    <x v="3"/>
    <m/>
    <m/>
    <m/>
    <m/>
    <m/>
    <x v="3"/>
    <m/>
    <m/>
    <x v="4"/>
    <x v="16"/>
    <x v="18"/>
    <x v="5"/>
    <x v="10"/>
    <x v="22"/>
    <x v="11"/>
    <x v="25"/>
  </r>
  <r>
    <n v="431156"/>
    <x v="3"/>
    <n v="2.33"/>
    <n v="2.33"/>
    <m/>
    <m/>
    <d v="2012-05-12T00:00:00"/>
    <x v="7"/>
    <s v="R.T."/>
    <m/>
    <x v="2"/>
    <x v="3"/>
    <x v="3"/>
    <x v="2"/>
    <x v="2"/>
    <x v="17"/>
    <x v="20"/>
    <x v="33"/>
  </r>
  <r>
    <n v="433180"/>
    <x v="3"/>
    <m/>
    <m/>
    <m/>
    <m/>
    <d v="2012-05-12T00:00:00"/>
    <x v="10"/>
    <s v="ACCT"/>
    <m/>
    <x v="1"/>
    <x v="7"/>
    <x v="14"/>
    <x v="0"/>
    <x v="9"/>
    <x v="0"/>
    <x v="0"/>
    <x v="0"/>
  </r>
  <r>
    <n v="433980"/>
    <x v="3"/>
    <m/>
    <m/>
    <m/>
    <m/>
    <m/>
    <x v="10"/>
    <m/>
    <m/>
    <x v="13"/>
    <x v="8"/>
    <x v="6"/>
    <x v="0"/>
    <x v="14"/>
    <x v="0"/>
    <x v="0"/>
    <x v="0"/>
  </r>
  <r>
    <n v="434374"/>
    <x v="3"/>
    <n v="3"/>
    <n v="3.33"/>
    <m/>
    <m/>
    <d v="2012-05-12T00:00:00"/>
    <x v="0"/>
    <s v="NURS"/>
    <m/>
    <x v="0"/>
    <x v="7"/>
    <x v="17"/>
    <x v="11"/>
    <x v="3"/>
    <x v="18"/>
    <x v="31"/>
    <x v="2"/>
  </r>
  <r>
    <n v="435749"/>
    <x v="3"/>
    <m/>
    <m/>
    <m/>
    <m/>
    <d v="2012-05-12T00:00:00"/>
    <x v="2"/>
    <s v="ART "/>
    <m/>
    <x v="2"/>
    <x v="3"/>
    <x v="3"/>
    <x v="2"/>
    <x v="2"/>
    <x v="11"/>
    <x v="21"/>
    <x v="16"/>
  </r>
  <r>
    <n v="437346"/>
    <x v="3"/>
    <m/>
    <m/>
    <m/>
    <m/>
    <d v="2012-05-12T00:00:00"/>
    <x v="3"/>
    <s v="BA  "/>
    <m/>
    <x v="19"/>
    <x v="5"/>
    <x v="8"/>
    <x v="1"/>
    <x v="10"/>
    <x v="0"/>
    <x v="0"/>
    <x v="0"/>
  </r>
  <r>
    <n v="438444"/>
    <x v="3"/>
    <m/>
    <m/>
    <m/>
    <m/>
    <m/>
    <x v="10"/>
    <m/>
    <m/>
    <x v="19"/>
    <x v="1"/>
    <x v="8"/>
    <x v="1"/>
    <x v="10"/>
    <x v="0"/>
    <x v="0"/>
    <x v="0"/>
  </r>
  <r>
    <n v="439858"/>
    <x v="3"/>
    <n v="2"/>
    <n v="0"/>
    <m/>
    <m/>
    <d v="2012-05-12T00:00:00"/>
    <x v="0"/>
    <s v="PSYC"/>
    <m/>
    <x v="10"/>
    <x v="6"/>
    <x v="6"/>
    <x v="13"/>
    <x v="10"/>
    <x v="0"/>
    <x v="0"/>
    <x v="0"/>
  </r>
  <r>
    <n v="444159"/>
    <x v="3"/>
    <n v="3.33"/>
    <n v="3.33"/>
    <n v="4"/>
    <n v="4"/>
    <d v="2012-05-12T00:00:00"/>
    <x v="8"/>
    <s v="EXSC"/>
    <m/>
    <x v="2"/>
    <x v="3"/>
    <x v="3"/>
    <x v="2"/>
    <x v="2"/>
    <x v="22"/>
    <x v="11"/>
    <x v="25"/>
  </r>
  <r>
    <n v="444447"/>
    <x v="3"/>
    <m/>
    <m/>
    <m/>
    <m/>
    <m/>
    <x v="11"/>
    <m/>
    <m/>
    <x v="8"/>
    <x v="19"/>
    <x v="15"/>
    <x v="7"/>
    <x v="14"/>
    <x v="0"/>
    <x v="0"/>
    <x v="0"/>
  </r>
  <r>
    <n v="445511"/>
    <x v="3"/>
    <m/>
    <m/>
    <m/>
    <m/>
    <m/>
    <x v="13"/>
    <m/>
    <m/>
    <x v="7"/>
    <x v="16"/>
    <x v="13"/>
    <x v="0"/>
    <x v="7"/>
    <x v="0"/>
    <x v="0"/>
    <x v="0"/>
  </r>
  <r>
    <n v="454564"/>
    <x v="3"/>
    <m/>
    <m/>
    <m/>
    <m/>
    <d v="2012-12-19T00:00:00"/>
    <x v="10"/>
    <s v="ACCT"/>
    <m/>
    <x v="2"/>
    <x v="3"/>
    <x v="3"/>
    <x v="2"/>
    <x v="2"/>
    <x v="25"/>
    <x v="21"/>
    <x v="17"/>
  </r>
  <r>
    <n v="456409"/>
    <x v="3"/>
    <n v="2"/>
    <m/>
    <m/>
    <m/>
    <m/>
    <x v="0"/>
    <m/>
    <m/>
    <x v="13"/>
    <x v="14"/>
    <x v="6"/>
    <x v="5"/>
    <x v="8"/>
    <x v="0"/>
    <x v="0"/>
    <x v="0"/>
  </r>
  <r>
    <n v="482826"/>
    <x v="3"/>
    <m/>
    <m/>
    <m/>
    <n v="4"/>
    <d v="2012-05-12T00:00:00"/>
    <x v="4"/>
    <s v="BA  "/>
    <m/>
    <x v="2"/>
    <x v="3"/>
    <x v="3"/>
    <x v="2"/>
    <x v="2"/>
    <x v="26"/>
    <x v="1"/>
    <x v="25"/>
  </r>
  <r>
    <n v="483348"/>
    <x v="3"/>
    <m/>
    <m/>
    <m/>
    <m/>
    <m/>
    <x v="3"/>
    <m/>
    <m/>
    <x v="3"/>
    <x v="15"/>
    <x v="0"/>
    <x v="0"/>
    <x v="0"/>
    <x v="0"/>
    <x v="0"/>
    <x v="0"/>
  </r>
  <r>
    <n v="513369"/>
    <x v="2"/>
    <n v="4"/>
    <n v="4"/>
    <m/>
    <m/>
    <d v="2015-05-09T00:00:00"/>
    <x v="0"/>
    <s v="NURS"/>
    <m/>
    <x v="21"/>
    <x v="13"/>
    <x v="11"/>
    <x v="6"/>
    <x v="12"/>
    <x v="0"/>
    <x v="0"/>
    <x v="0"/>
  </r>
  <r>
    <n v="518436"/>
    <x v="2"/>
    <m/>
    <m/>
    <m/>
    <m/>
    <d v="2015-05-09T00:00:00"/>
    <x v="39"/>
    <s v="ACCT"/>
    <m/>
    <x v="1"/>
    <x v="7"/>
    <x v="7"/>
    <x v="8"/>
    <x v="7"/>
    <x v="9"/>
    <x v="17"/>
    <x v="26"/>
  </r>
  <r>
    <n v="271312"/>
    <x v="3"/>
    <n v="2"/>
    <m/>
    <m/>
    <m/>
    <m/>
    <x v="0"/>
    <m/>
    <m/>
    <x v="14"/>
    <x v="1"/>
    <x v="12"/>
    <x v="7"/>
    <x v="4"/>
    <x v="0"/>
    <x v="0"/>
    <x v="0"/>
  </r>
  <r>
    <n v="338969"/>
    <x v="3"/>
    <m/>
    <m/>
    <m/>
    <m/>
    <m/>
    <x v="7"/>
    <m/>
    <m/>
    <x v="6"/>
    <x v="12"/>
    <x v="7"/>
    <x v="6"/>
    <x v="7"/>
    <x v="0"/>
    <x v="0"/>
    <x v="0"/>
  </r>
  <r>
    <n v="351729"/>
    <x v="3"/>
    <n v="3.33"/>
    <m/>
    <m/>
    <m/>
    <d v="2013-05-11T00:00:00"/>
    <x v="3"/>
    <s v="HIST"/>
    <m/>
    <x v="7"/>
    <x v="18"/>
    <x v="4"/>
    <x v="9"/>
    <x v="12"/>
    <x v="0"/>
    <x v="0"/>
    <x v="0"/>
  </r>
  <r>
    <n v="362850"/>
    <x v="3"/>
    <n v="3"/>
    <n v="1"/>
    <m/>
    <m/>
    <m/>
    <x v="0"/>
    <m/>
    <m/>
    <x v="14"/>
    <x v="7"/>
    <x v="8"/>
    <x v="1"/>
    <x v="8"/>
    <x v="0"/>
    <x v="0"/>
    <x v="0"/>
  </r>
  <r>
    <n v="369965"/>
    <x v="3"/>
    <n v="0"/>
    <m/>
    <m/>
    <m/>
    <m/>
    <x v="0"/>
    <m/>
    <m/>
    <x v="8"/>
    <x v="8"/>
    <x v="1"/>
    <x v="5"/>
    <x v="7"/>
    <x v="0"/>
    <x v="0"/>
    <x v="0"/>
  </r>
  <r>
    <n v="371341"/>
    <x v="3"/>
    <m/>
    <m/>
    <m/>
    <m/>
    <d v="2012-08-10T00:00:00"/>
    <x v="10"/>
    <s v="ACCT"/>
    <m/>
    <x v="10"/>
    <x v="10"/>
    <x v="1"/>
    <x v="5"/>
    <x v="1"/>
    <x v="0"/>
    <x v="0"/>
    <x v="0"/>
  </r>
  <r>
    <n v="372129"/>
    <x v="3"/>
    <m/>
    <m/>
    <m/>
    <m/>
    <d v="2012-05-12T00:00:00"/>
    <x v="6"/>
    <s v="ELED"/>
    <m/>
    <x v="24"/>
    <x v="2"/>
    <x v="20"/>
    <x v="5"/>
    <x v="14"/>
    <x v="0"/>
    <x v="0"/>
    <x v="0"/>
  </r>
  <r>
    <n v="372607"/>
    <x v="3"/>
    <m/>
    <m/>
    <m/>
    <m/>
    <d v="2012-05-12T00:00:00"/>
    <x v="33"/>
    <s v="HIST"/>
    <m/>
    <x v="2"/>
    <x v="3"/>
    <x v="3"/>
    <x v="2"/>
    <x v="2"/>
    <x v="19"/>
    <x v="26"/>
    <x v="27"/>
  </r>
  <r>
    <n v="376203"/>
    <x v="3"/>
    <m/>
    <m/>
    <m/>
    <m/>
    <d v="2012-05-12T00:00:00"/>
    <x v="7"/>
    <s v="BIOL"/>
    <m/>
    <x v="3"/>
    <x v="4"/>
    <x v="1"/>
    <x v="3"/>
    <x v="11"/>
    <x v="0"/>
    <x v="0"/>
    <x v="0"/>
  </r>
  <r>
    <n v="378816"/>
    <x v="3"/>
    <n v="1"/>
    <m/>
    <n v="3.67"/>
    <m/>
    <m/>
    <x v="8"/>
    <m/>
    <m/>
    <x v="8"/>
    <x v="16"/>
    <x v="5"/>
    <x v="7"/>
    <x v="14"/>
    <x v="0"/>
    <x v="0"/>
    <x v="0"/>
  </r>
  <r>
    <n v="383855"/>
    <x v="3"/>
    <m/>
    <m/>
    <m/>
    <m/>
    <d v="2012-05-12T00:00:00"/>
    <x v="4"/>
    <s v="PSYC"/>
    <m/>
    <x v="9"/>
    <x v="11"/>
    <x v="13"/>
    <x v="5"/>
    <x v="1"/>
    <x v="0"/>
    <x v="0"/>
    <x v="0"/>
  </r>
  <r>
    <n v="394140"/>
    <x v="3"/>
    <n v="2"/>
    <n v="2"/>
    <m/>
    <m/>
    <d v="2012-05-12T00:00:00"/>
    <x v="0"/>
    <s v="NURS"/>
    <m/>
    <x v="4"/>
    <x v="14"/>
    <x v="15"/>
    <x v="7"/>
    <x v="4"/>
    <x v="0"/>
    <x v="0"/>
    <x v="0"/>
  </r>
  <r>
    <n v="394149"/>
    <x v="3"/>
    <m/>
    <m/>
    <m/>
    <m/>
    <d v="2012-05-12T00:00:00"/>
    <x v="11"/>
    <s v="ART "/>
    <m/>
    <x v="1"/>
    <x v="14"/>
    <x v="18"/>
    <x v="5"/>
    <x v="14"/>
    <x v="0"/>
    <x v="0"/>
    <x v="0"/>
  </r>
  <r>
    <n v="395299"/>
    <x v="3"/>
    <m/>
    <m/>
    <m/>
    <m/>
    <d v="2012-05-12T00:00:00"/>
    <x v="6"/>
    <s v="ELED"/>
    <m/>
    <x v="15"/>
    <x v="8"/>
    <x v="11"/>
    <x v="7"/>
    <x v="1"/>
    <x v="0"/>
    <x v="0"/>
    <x v="0"/>
  </r>
  <r>
    <n v="395376"/>
    <x v="3"/>
    <n v="2"/>
    <n v="2.67"/>
    <m/>
    <n v="3.33"/>
    <d v="2012-05-12T00:00:00"/>
    <x v="3"/>
    <s v="PSYC"/>
    <m/>
    <x v="4"/>
    <x v="6"/>
    <x v="18"/>
    <x v="5"/>
    <x v="10"/>
    <x v="0"/>
    <x v="0"/>
    <x v="0"/>
  </r>
  <r>
    <n v="396604"/>
    <x v="3"/>
    <n v="2"/>
    <n v="2"/>
    <m/>
    <m/>
    <d v="2012-05-12T00:00:00"/>
    <x v="40"/>
    <s v="R.T."/>
    <m/>
    <x v="10"/>
    <x v="7"/>
    <x v="7"/>
    <x v="5"/>
    <x v="1"/>
    <x v="0"/>
    <x v="0"/>
    <x v="0"/>
  </r>
  <r>
    <n v="420399"/>
    <x v="3"/>
    <n v="2.33"/>
    <n v="2.33"/>
    <n v="4"/>
    <n v="3"/>
    <d v="2012-05-12T00:00:00"/>
    <x v="8"/>
    <s v="EXSC"/>
    <m/>
    <x v="15"/>
    <x v="12"/>
    <x v="20"/>
    <x v="8"/>
    <x v="7"/>
    <x v="4"/>
    <x v="17"/>
    <x v="20"/>
  </r>
  <r>
    <n v="421704"/>
    <x v="3"/>
    <m/>
    <m/>
    <m/>
    <m/>
    <d v="2012-05-12T00:00:00"/>
    <x v="13"/>
    <s v="HIST"/>
    <m/>
    <x v="14"/>
    <x v="1"/>
    <x v="10"/>
    <x v="8"/>
    <x v="8"/>
    <x v="0"/>
    <x v="0"/>
    <x v="0"/>
  </r>
  <r>
    <n v="413453"/>
    <x v="0"/>
    <m/>
    <m/>
    <m/>
    <m/>
    <d v="2013-05-11T00:00:00"/>
    <x v="7"/>
    <s v="BIOL"/>
    <m/>
    <x v="9"/>
    <x v="2"/>
    <x v="13"/>
    <x v="17"/>
    <x v="8"/>
    <x v="0"/>
    <x v="0"/>
    <x v="0"/>
  </r>
  <r>
    <n v="452459"/>
    <x v="1"/>
    <n v="2"/>
    <n v="2"/>
    <n v="3"/>
    <n v="4"/>
    <d v="2015-05-09T00:00:00"/>
    <x v="35"/>
    <s v="EXSC"/>
    <m/>
    <x v="10"/>
    <x v="15"/>
    <x v="12"/>
    <x v="5"/>
    <x v="8"/>
    <x v="0"/>
    <x v="0"/>
    <x v="0"/>
  </r>
  <r>
    <n v="491544"/>
    <x v="0"/>
    <m/>
    <m/>
    <m/>
    <m/>
    <d v="2013-05-11T00:00:00"/>
    <x v="13"/>
    <s v="MATH"/>
    <m/>
    <x v="3"/>
    <x v="15"/>
    <x v="2"/>
    <x v="6"/>
    <x v="11"/>
    <x v="0"/>
    <x v="0"/>
    <x v="0"/>
  </r>
  <r>
    <n v="638100"/>
    <x v="1"/>
    <m/>
    <m/>
    <m/>
    <n v="4"/>
    <d v="2014-08-12T00:00:00"/>
    <x v="3"/>
    <s v="PS  "/>
    <m/>
    <x v="6"/>
    <x v="2"/>
    <x v="20"/>
    <x v="6"/>
    <x v="7"/>
    <x v="0"/>
    <x v="0"/>
    <x v="0"/>
  </r>
  <r>
    <n v="677650"/>
    <x v="2"/>
    <m/>
    <m/>
    <m/>
    <m/>
    <m/>
    <x v="21"/>
    <m/>
    <m/>
    <x v="18"/>
    <x v="10"/>
    <x v="18"/>
    <x v="8"/>
    <x v="13"/>
    <x v="0"/>
    <x v="0"/>
    <x v="0"/>
  </r>
  <r>
    <n v="425166"/>
    <x v="3"/>
    <m/>
    <m/>
    <m/>
    <m/>
    <d v="2012-05-12T00:00:00"/>
    <x v="18"/>
    <s v="ART "/>
    <m/>
    <x v="6"/>
    <x v="8"/>
    <x v="8"/>
    <x v="8"/>
    <x v="8"/>
    <x v="0"/>
    <x v="0"/>
    <x v="0"/>
  </r>
  <r>
    <n v="510798"/>
    <x v="4"/>
    <m/>
    <m/>
    <m/>
    <m/>
    <m/>
    <x v="10"/>
    <m/>
    <s v="ACCT"/>
    <x v="12"/>
    <x v="17"/>
    <x v="1"/>
    <x v="11"/>
    <x v="3"/>
    <x v="0"/>
    <x v="0"/>
    <x v="0"/>
  </r>
  <r>
    <n v="662310"/>
    <x v="4"/>
    <n v="3"/>
    <n v="3"/>
    <m/>
    <m/>
    <m/>
    <x v="7"/>
    <m/>
    <m/>
    <x v="3"/>
    <x v="9"/>
    <x v="10"/>
    <x v="3"/>
    <x v="6"/>
    <x v="22"/>
    <x v="2"/>
    <x v="1"/>
  </r>
  <r>
    <n v="663038"/>
    <x v="4"/>
    <n v="2.67"/>
    <m/>
    <m/>
    <m/>
    <m/>
    <x v="0"/>
    <m/>
    <s v="ENGL"/>
    <x v="0"/>
    <x v="14"/>
    <x v="11"/>
    <x v="0"/>
    <x v="9"/>
    <x v="0"/>
    <x v="0"/>
    <x v="0"/>
  </r>
  <r>
    <n v="666816"/>
    <x v="4"/>
    <m/>
    <m/>
    <m/>
    <m/>
    <m/>
    <x v="8"/>
    <m/>
    <m/>
    <x v="14"/>
    <x v="16"/>
    <x v="20"/>
    <x v="8"/>
    <x v="14"/>
    <x v="16"/>
    <x v="11"/>
    <x v="7"/>
  </r>
  <r>
    <n v="666912"/>
    <x v="4"/>
    <m/>
    <m/>
    <m/>
    <m/>
    <m/>
    <x v="6"/>
    <m/>
    <s v="ELED"/>
    <x v="15"/>
    <x v="9"/>
    <x v="14"/>
    <x v="0"/>
    <x v="9"/>
    <x v="0"/>
    <x v="0"/>
    <x v="0"/>
  </r>
  <r>
    <n v="673003"/>
    <x v="4"/>
    <m/>
    <m/>
    <m/>
    <m/>
    <m/>
    <x v="11"/>
    <m/>
    <s v="PSYC"/>
    <x v="15"/>
    <x v="14"/>
    <x v="20"/>
    <x v="4"/>
    <x v="8"/>
    <x v="13"/>
    <x v="22"/>
    <x v="30"/>
  </r>
  <r>
    <n v="673669"/>
    <x v="4"/>
    <m/>
    <m/>
    <m/>
    <m/>
    <m/>
    <x v="3"/>
    <m/>
    <s v="BA  "/>
    <x v="9"/>
    <x v="11"/>
    <x v="20"/>
    <x v="0"/>
    <x v="1"/>
    <x v="0"/>
    <x v="0"/>
    <x v="0"/>
  </r>
  <r>
    <n v="674271"/>
    <x v="4"/>
    <m/>
    <m/>
    <m/>
    <m/>
    <m/>
    <x v="1"/>
    <m/>
    <m/>
    <x v="4"/>
    <x v="11"/>
    <x v="6"/>
    <x v="4"/>
    <x v="4"/>
    <x v="17"/>
    <x v="22"/>
    <x v="24"/>
  </r>
  <r>
    <n v="870252"/>
    <x v="4"/>
    <m/>
    <m/>
    <m/>
    <m/>
    <m/>
    <x v="25"/>
    <m/>
    <s v="BMB "/>
    <x v="11"/>
    <x v="12"/>
    <x v="17"/>
    <x v="15"/>
    <x v="12"/>
    <x v="0"/>
    <x v="0"/>
    <x v="0"/>
  </r>
  <r>
    <n v="882906"/>
    <x v="4"/>
    <m/>
    <m/>
    <m/>
    <m/>
    <m/>
    <x v="7"/>
    <m/>
    <s v="BIOL"/>
    <x v="1"/>
    <x v="12"/>
    <x v="14"/>
    <x v="3"/>
    <x v="0"/>
    <x v="4"/>
    <x v="3"/>
    <x v="37"/>
  </r>
  <r>
    <n v="907849"/>
    <x v="4"/>
    <n v="4"/>
    <m/>
    <m/>
    <m/>
    <m/>
    <x v="3"/>
    <m/>
    <s v="PSYC"/>
    <x v="12"/>
    <x v="7"/>
    <x v="14"/>
    <x v="0"/>
    <x v="11"/>
    <x v="0"/>
    <x v="0"/>
    <x v="0"/>
  </r>
  <r>
    <n v="909482"/>
    <x v="4"/>
    <m/>
    <m/>
    <m/>
    <n v="0.67"/>
    <m/>
    <x v="13"/>
    <m/>
    <s v="COMM"/>
    <x v="5"/>
    <x v="5"/>
    <x v="8"/>
    <x v="4"/>
    <x v="13"/>
    <x v="0"/>
    <x v="0"/>
    <x v="0"/>
  </r>
  <r>
    <n v="946745"/>
    <x v="4"/>
    <m/>
    <m/>
    <m/>
    <m/>
    <m/>
    <x v="38"/>
    <m/>
    <s v="ENVS"/>
    <x v="15"/>
    <x v="7"/>
    <x v="2"/>
    <x v="15"/>
    <x v="0"/>
    <x v="0"/>
    <x v="0"/>
    <x v="0"/>
  </r>
  <r>
    <n v="958576"/>
    <x v="4"/>
    <m/>
    <m/>
    <m/>
    <m/>
    <m/>
    <x v="4"/>
    <m/>
    <s v="BA  "/>
    <x v="15"/>
    <x v="14"/>
    <x v="4"/>
    <x v="0"/>
    <x v="6"/>
    <x v="0"/>
    <x v="0"/>
    <x v="0"/>
  </r>
  <r>
    <n v="971390"/>
    <x v="4"/>
    <m/>
    <m/>
    <m/>
    <m/>
    <m/>
    <x v="10"/>
    <m/>
    <m/>
    <x v="10"/>
    <x v="5"/>
    <x v="15"/>
    <x v="13"/>
    <x v="4"/>
    <x v="0"/>
    <x v="0"/>
    <x v="0"/>
  </r>
  <r>
    <n v="990524"/>
    <x v="4"/>
    <m/>
    <m/>
    <m/>
    <m/>
    <m/>
    <x v="1"/>
    <m/>
    <s v="MUS "/>
    <x v="9"/>
    <x v="2"/>
    <x v="15"/>
    <x v="8"/>
    <x v="1"/>
    <x v="0"/>
    <x v="0"/>
    <x v="0"/>
  </r>
  <r>
    <n v="996543"/>
    <x v="4"/>
    <n v="1"/>
    <m/>
    <n v="3"/>
    <n v="1"/>
    <m/>
    <x v="8"/>
    <m/>
    <m/>
    <x v="4"/>
    <x v="1"/>
    <x v="9"/>
    <x v="1"/>
    <x v="10"/>
    <x v="0"/>
    <x v="0"/>
    <x v="0"/>
  </r>
  <r>
    <n v="997983"/>
    <x v="4"/>
    <m/>
    <m/>
    <m/>
    <m/>
    <m/>
    <x v="11"/>
    <m/>
    <m/>
    <x v="6"/>
    <x v="9"/>
    <x v="7"/>
    <x v="5"/>
    <x v="7"/>
    <x v="0"/>
    <x v="0"/>
    <x v="0"/>
  </r>
  <r>
    <n v="1001235"/>
    <x v="4"/>
    <m/>
    <m/>
    <m/>
    <m/>
    <m/>
    <x v="4"/>
    <m/>
    <m/>
    <x v="15"/>
    <x v="2"/>
    <x v="1"/>
    <x v="11"/>
    <x v="0"/>
    <x v="0"/>
    <x v="0"/>
    <x v="0"/>
  </r>
  <r>
    <n v="1001789"/>
    <x v="4"/>
    <m/>
    <m/>
    <m/>
    <m/>
    <m/>
    <x v="15"/>
    <m/>
    <m/>
    <x v="2"/>
    <x v="3"/>
    <x v="3"/>
    <x v="2"/>
    <x v="2"/>
    <x v="22"/>
    <x v="12"/>
    <x v="7"/>
  </r>
  <r>
    <n v="1004963"/>
    <x v="4"/>
    <m/>
    <m/>
    <m/>
    <m/>
    <m/>
    <x v="7"/>
    <m/>
    <s v="CHEM"/>
    <x v="7"/>
    <x v="4"/>
    <x v="14"/>
    <x v="14"/>
    <x v="3"/>
    <x v="0"/>
    <x v="0"/>
    <x v="0"/>
  </r>
  <r>
    <n v="1004966"/>
    <x v="4"/>
    <m/>
    <m/>
    <m/>
    <m/>
    <m/>
    <x v="3"/>
    <m/>
    <m/>
    <x v="18"/>
    <x v="6"/>
    <x v="13"/>
    <x v="4"/>
    <x v="10"/>
    <x v="0"/>
    <x v="0"/>
    <x v="0"/>
  </r>
  <r>
    <n v="1005237"/>
    <x v="4"/>
    <m/>
    <m/>
    <m/>
    <m/>
    <m/>
    <x v="10"/>
    <m/>
    <s v="ACCT"/>
    <x v="3"/>
    <x v="7"/>
    <x v="12"/>
    <x v="8"/>
    <x v="7"/>
    <x v="0"/>
    <x v="0"/>
    <x v="0"/>
  </r>
  <r>
    <n v="1005531"/>
    <x v="4"/>
    <n v="0.67"/>
    <m/>
    <m/>
    <m/>
    <m/>
    <x v="7"/>
    <m/>
    <m/>
    <x v="1"/>
    <x v="5"/>
    <x v="15"/>
    <x v="5"/>
    <x v="8"/>
    <x v="0"/>
    <x v="0"/>
    <x v="0"/>
  </r>
  <r>
    <n v="1005575"/>
    <x v="4"/>
    <n v="4"/>
    <n v="4"/>
    <n v="4"/>
    <n v="4"/>
    <m/>
    <x v="8"/>
    <m/>
    <s v="P.T."/>
    <x v="22"/>
    <x v="18"/>
    <x v="1"/>
    <x v="15"/>
    <x v="12"/>
    <x v="0"/>
    <x v="0"/>
    <x v="0"/>
  </r>
  <r>
    <n v="1007288"/>
    <x v="4"/>
    <m/>
    <m/>
    <m/>
    <m/>
    <m/>
    <x v="21"/>
    <m/>
    <s v="ENGL"/>
    <x v="22"/>
    <x v="12"/>
    <x v="4"/>
    <x v="10"/>
    <x v="3"/>
    <x v="0"/>
    <x v="0"/>
    <x v="0"/>
  </r>
  <r>
    <n v="1007485"/>
    <x v="4"/>
    <m/>
    <m/>
    <m/>
    <m/>
    <m/>
    <x v="8"/>
    <m/>
    <s v="USEC"/>
    <x v="2"/>
    <x v="3"/>
    <x v="3"/>
    <x v="2"/>
    <x v="2"/>
    <x v="10"/>
    <x v="25"/>
    <x v="43"/>
  </r>
  <r>
    <n v="1007509"/>
    <x v="4"/>
    <n v="3.33"/>
    <n v="3"/>
    <m/>
    <m/>
    <m/>
    <x v="0"/>
    <m/>
    <s v="NURS"/>
    <x v="8"/>
    <x v="10"/>
    <x v="13"/>
    <x v="5"/>
    <x v="7"/>
    <x v="20"/>
    <x v="7"/>
    <x v="25"/>
  </r>
  <r>
    <n v="1008023"/>
    <x v="4"/>
    <m/>
    <m/>
    <m/>
    <m/>
    <m/>
    <x v="38"/>
    <m/>
    <s v="ENVS"/>
    <x v="4"/>
    <x v="9"/>
    <x v="1"/>
    <x v="9"/>
    <x v="6"/>
    <x v="0"/>
    <x v="0"/>
    <x v="0"/>
  </r>
  <r>
    <n v="1008736"/>
    <x v="4"/>
    <m/>
    <m/>
    <m/>
    <m/>
    <m/>
    <x v="3"/>
    <m/>
    <s v="COMM"/>
    <x v="7"/>
    <x v="9"/>
    <x v="7"/>
    <x v="15"/>
    <x v="11"/>
    <x v="13"/>
    <x v="9"/>
    <x v="5"/>
  </r>
  <r>
    <n v="1009189"/>
    <x v="4"/>
    <m/>
    <m/>
    <m/>
    <m/>
    <m/>
    <x v="11"/>
    <m/>
    <m/>
    <x v="10"/>
    <x v="8"/>
    <x v="9"/>
    <x v="5"/>
    <x v="14"/>
    <x v="0"/>
    <x v="0"/>
    <x v="0"/>
  </r>
  <r>
    <n v="1010886"/>
    <x v="4"/>
    <m/>
    <m/>
    <m/>
    <m/>
    <m/>
    <x v="3"/>
    <m/>
    <m/>
    <x v="4"/>
    <x v="7"/>
    <x v="15"/>
    <x v="5"/>
    <x v="8"/>
    <x v="0"/>
    <x v="0"/>
    <x v="0"/>
  </r>
  <r>
    <n v="1011812"/>
    <x v="4"/>
    <m/>
    <m/>
    <m/>
    <m/>
    <m/>
    <x v="19"/>
    <m/>
    <s v="PS  "/>
    <x v="6"/>
    <x v="4"/>
    <x v="7"/>
    <x v="0"/>
    <x v="9"/>
    <x v="0"/>
    <x v="0"/>
    <x v="0"/>
  </r>
  <r>
    <n v="1011971"/>
    <x v="4"/>
    <m/>
    <m/>
    <m/>
    <m/>
    <m/>
    <x v="11"/>
    <m/>
    <s v="PSYC"/>
    <x v="11"/>
    <x v="9"/>
    <x v="0"/>
    <x v="0"/>
    <x v="0"/>
    <x v="0"/>
    <x v="0"/>
    <x v="0"/>
  </r>
  <r>
    <n v="1012530"/>
    <x v="4"/>
    <m/>
    <m/>
    <m/>
    <m/>
    <m/>
    <x v="12"/>
    <m/>
    <s v="MUS "/>
    <x v="9"/>
    <x v="15"/>
    <x v="11"/>
    <x v="9"/>
    <x v="9"/>
    <x v="18"/>
    <x v="2"/>
    <x v="34"/>
  </r>
  <r>
    <n v="1013505"/>
    <x v="4"/>
    <n v="3"/>
    <n v="2"/>
    <n v="2.67"/>
    <n v="3"/>
    <m/>
    <x v="0"/>
    <m/>
    <s v="EXSC"/>
    <x v="14"/>
    <x v="2"/>
    <x v="5"/>
    <x v="17"/>
    <x v="4"/>
    <x v="31"/>
    <x v="20"/>
    <x v="13"/>
  </r>
  <r>
    <n v="1014038"/>
    <x v="4"/>
    <m/>
    <m/>
    <m/>
    <m/>
    <m/>
    <x v="3"/>
    <m/>
    <s v="COMM"/>
    <x v="4"/>
    <x v="14"/>
    <x v="6"/>
    <x v="1"/>
    <x v="4"/>
    <x v="0"/>
    <x v="0"/>
    <x v="0"/>
  </r>
  <r>
    <n v="1015308"/>
    <x v="4"/>
    <m/>
    <m/>
    <m/>
    <m/>
    <m/>
    <x v="7"/>
    <m/>
    <s v="FINA"/>
    <x v="9"/>
    <x v="7"/>
    <x v="15"/>
    <x v="8"/>
    <x v="1"/>
    <x v="0"/>
    <x v="0"/>
    <x v="0"/>
  </r>
  <r>
    <n v="1016623"/>
    <x v="4"/>
    <m/>
    <m/>
    <m/>
    <m/>
    <m/>
    <x v="21"/>
    <m/>
    <s v="THEA"/>
    <x v="7"/>
    <x v="12"/>
    <x v="13"/>
    <x v="8"/>
    <x v="9"/>
    <x v="18"/>
    <x v="5"/>
    <x v="51"/>
  </r>
  <r>
    <n v="1017807"/>
    <x v="4"/>
    <m/>
    <m/>
    <m/>
    <m/>
    <m/>
    <x v="26"/>
    <m/>
    <m/>
    <x v="12"/>
    <x v="1"/>
    <x v="17"/>
    <x v="0"/>
    <x v="0"/>
    <x v="0"/>
    <x v="0"/>
    <x v="0"/>
  </r>
  <r>
    <n v="1018038"/>
    <x v="4"/>
    <m/>
    <m/>
    <m/>
    <m/>
    <m/>
    <x v="18"/>
    <m/>
    <m/>
    <x v="6"/>
    <x v="11"/>
    <x v="23"/>
    <x v="7"/>
    <x v="4"/>
    <x v="0"/>
    <x v="0"/>
    <x v="0"/>
  </r>
  <r>
    <n v="1024520"/>
    <x v="4"/>
    <n v="3"/>
    <n v="3"/>
    <m/>
    <m/>
    <m/>
    <x v="11"/>
    <m/>
    <s v="NURS"/>
    <x v="15"/>
    <x v="16"/>
    <x v="20"/>
    <x v="1"/>
    <x v="8"/>
    <x v="0"/>
    <x v="0"/>
    <x v="0"/>
  </r>
  <r>
    <n v="1024532"/>
    <x v="4"/>
    <m/>
    <m/>
    <m/>
    <m/>
    <m/>
    <x v="25"/>
    <m/>
    <s v="BMB "/>
    <x v="17"/>
    <x v="20"/>
    <x v="2"/>
    <x v="21"/>
    <x v="15"/>
    <x v="0"/>
    <x v="0"/>
    <x v="0"/>
  </r>
  <r>
    <n v="1026524"/>
    <x v="4"/>
    <n v="2"/>
    <m/>
    <n v="4"/>
    <n v="2"/>
    <m/>
    <x v="6"/>
    <m/>
    <m/>
    <x v="13"/>
    <x v="1"/>
    <x v="9"/>
    <x v="4"/>
    <x v="10"/>
    <x v="0"/>
    <x v="0"/>
    <x v="0"/>
  </r>
  <r>
    <n v="1034456"/>
    <x v="4"/>
    <m/>
    <m/>
    <m/>
    <m/>
    <m/>
    <x v="35"/>
    <m/>
    <m/>
    <x v="9"/>
    <x v="9"/>
    <x v="7"/>
    <x v="0"/>
    <x v="7"/>
    <x v="0"/>
    <x v="0"/>
    <x v="0"/>
  </r>
  <r>
    <n v="1034480"/>
    <x v="4"/>
    <n v="3"/>
    <n v="3.67"/>
    <m/>
    <m/>
    <m/>
    <x v="0"/>
    <m/>
    <s v="NURS"/>
    <x v="10"/>
    <x v="10"/>
    <x v="5"/>
    <x v="1"/>
    <x v="4"/>
    <x v="0"/>
    <x v="0"/>
    <x v="0"/>
  </r>
  <r>
    <n v="107083"/>
    <x v="5"/>
    <m/>
    <m/>
    <m/>
    <m/>
    <m/>
    <x v="33"/>
    <m/>
    <m/>
    <x v="8"/>
    <x v="12"/>
    <x v="9"/>
    <x v="9"/>
    <x v="7"/>
    <x v="0"/>
    <x v="0"/>
    <x v="0"/>
  </r>
  <r>
    <n v="422168"/>
    <x v="5"/>
    <m/>
    <m/>
    <m/>
    <m/>
    <m/>
    <x v="3"/>
    <m/>
    <m/>
    <x v="14"/>
    <x v="1"/>
    <x v="12"/>
    <x v="23"/>
    <x v="13"/>
    <x v="0"/>
    <x v="0"/>
    <x v="0"/>
  </r>
  <r>
    <n v="472154"/>
    <x v="5"/>
    <n v="2"/>
    <m/>
    <n v="0"/>
    <n v="4"/>
    <m/>
    <x v="2"/>
    <m/>
    <s v="COMM"/>
    <x v="12"/>
    <x v="15"/>
    <x v="10"/>
    <x v="0"/>
    <x v="0"/>
    <x v="23"/>
    <x v="6"/>
    <x v="35"/>
  </r>
  <r>
    <n v="637715"/>
    <x v="5"/>
    <m/>
    <m/>
    <m/>
    <m/>
    <m/>
    <x v="3"/>
    <m/>
    <s v="BIOL"/>
    <x v="14"/>
    <x v="2"/>
    <x v="8"/>
    <x v="8"/>
    <x v="8"/>
    <x v="0"/>
    <x v="0"/>
    <x v="0"/>
  </r>
  <r>
    <n v="970579"/>
    <x v="5"/>
    <m/>
    <m/>
    <m/>
    <m/>
    <m/>
    <x v="11"/>
    <m/>
    <s v="ELED"/>
    <x v="4"/>
    <x v="5"/>
    <x v="9"/>
    <x v="1"/>
    <x v="10"/>
    <x v="0"/>
    <x v="0"/>
    <x v="0"/>
  </r>
  <r>
    <n v="988246"/>
    <x v="5"/>
    <n v="4"/>
    <n v="4"/>
    <m/>
    <m/>
    <m/>
    <x v="0"/>
    <m/>
    <s v="NURS"/>
    <x v="14"/>
    <x v="11"/>
    <x v="15"/>
    <x v="0"/>
    <x v="1"/>
    <x v="0"/>
    <x v="0"/>
    <x v="0"/>
  </r>
  <r>
    <n v="383486"/>
    <x v="0"/>
    <n v="2"/>
    <n v="2"/>
    <m/>
    <m/>
    <d v="2014-05-10T00:00:00"/>
    <x v="0"/>
    <s v="NURS"/>
    <m/>
    <x v="20"/>
    <x v="5"/>
    <x v="12"/>
    <x v="7"/>
    <x v="13"/>
    <x v="37"/>
    <x v="16"/>
    <x v="66"/>
  </r>
  <r>
    <n v="394940"/>
    <x v="0"/>
    <m/>
    <m/>
    <m/>
    <m/>
    <d v="2013-05-11T00:00:00"/>
    <x v="10"/>
    <s v="ELED"/>
    <m/>
    <x v="15"/>
    <x v="12"/>
    <x v="7"/>
    <x v="6"/>
    <x v="9"/>
    <x v="0"/>
    <x v="0"/>
    <x v="0"/>
  </r>
  <r>
    <n v="404161"/>
    <x v="0"/>
    <n v="3.33"/>
    <n v="3"/>
    <m/>
    <m/>
    <d v="2013-05-11T00:00:00"/>
    <x v="0"/>
    <s v="NURS"/>
    <m/>
    <x v="10"/>
    <x v="2"/>
    <x v="15"/>
    <x v="6"/>
    <x v="1"/>
    <x v="0"/>
    <x v="0"/>
    <x v="0"/>
  </r>
  <r>
    <n v="407030"/>
    <x v="0"/>
    <m/>
    <m/>
    <m/>
    <m/>
    <d v="2013-05-11T00:00:00"/>
    <x v="7"/>
    <s v="BIOL"/>
    <m/>
    <x v="18"/>
    <x v="8"/>
    <x v="10"/>
    <x v="5"/>
    <x v="8"/>
    <x v="0"/>
    <x v="0"/>
    <x v="0"/>
  </r>
  <r>
    <n v="410023"/>
    <x v="0"/>
    <m/>
    <m/>
    <m/>
    <m/>
    <m/>
    <x v="21"/>
    <m/>
    <m/>
    <x v="3"/>
    <x v="17"/>
    <x v="2"/>
    <x v="6"/>
    <x v="12"/>
    <x v="0"/>
    <x v="0"/>
    <x v="0"/>
  </r>
  <r>
    <n v="422425"/>
    <x v="0"/>
    <m/>
    <m/>
    <m/>
    <m/>
    <d v="2013-05-11T00:00:00"/>
    <x v="10"/>
    <s v="FINA"/>
    <m/>
    <x v="12"/>
    <x v="0"/>
    <x v="2"/>
    <x v="11"/>
    <x v="3"/>
    <x v="0"/>
    <x v="0"/>
    <x v="0"/>
  </r>
  <r>
    <n v="424757"/>
    <x v="0"/>
    <m/>
    <m/>
    <m/>
    <m/>
    <d v="2013-05-11T00:00:00"/>
    <x v="7"/>
    <s v="BIOL"/>
    <m/>
    <x v="7"/>
    <x v="2"/>
    <x v="1"/>
    <x v="9"/>
    <x v="9"/>
    <x v="0"/>
    <x v="0"/>
    <x v="0"/>
  </r>
  <r>
    <n v="425123"/>
    <x v="0"/>
    <m/>
    <m/>
    <m/>
    <m/>
    <d v="2013-05-11T00:00:00"/>
    <x v="4"/>
    <s v="FINA"/>
    <m/>
    <x v="14"/>
    <x v="5"/>
    <x v="12"/>
    <x v="7"/>
    <x v="4"/>
    <x v="17"/>
    <x v="20"/>
    <x v="33"/>
  </r>
  <r>
    <n v="433094"/>
    <x v="0"/>
    <n v="2.33"/>
    <n v="2"/>
    <n v="3.33"/>
    <n v="2"/>
    <d v="2013-05-11T00:00:00"/>
    <x v="8"/>
    <s v="EXSC"/>
    <m/>
    <x v="1"/>
    <x v="14"/>
    <x v="8"/>
    <x v="8"/>
    <x v="8"/>
    <x v="0"/>
    <x v="0"/>
    <x v="0"/>
  </r>
  <r>
    <n v="433851"/>
    <x v="0"/>
    <m/>
    <m/>
    <m/>
    <m/>
    <d v="2013-05-11T00:00:00"/>
    <x v="33"/>
    <s v="BIOL"/>
    <m/>
    <x v="14"/>
    <x v="8"/>
    <x v="20"/>
    <x v="9"/>
    <x v="8"/>
    <x v="0"/>
    <x v="0"/>
    <x v="0"/>
  </r>
  <r>
    <n v="446376"/>
    <x v="0"/>
    <n v="2.67"/>
    <n v="2.33"/>
    <n v="3"/>
    <n v="4"/>
    <d v="2014-08-12T00:00:00"/>
    <x v="8"/>
    <s v="EXSC"/>
    <m/>
    <x v="7"/>
    <x v="14"/>
    <x v="11"/>
    <x v="0"/>
    <x v="6"/>
    <x v="0"/>
    <x v="0"/>
    <x v="0"/>
  </r>
  <r>
    <n v="447722"/>
    <x v="0"/>
    <m/>
    <m/>
    <m/>
    <m/>
    <d v="2013-08-13T00:00:00"/>
    <x v="3"/>
    <s v="ACCT"/>
    <m/>
    <x v="2"/>
    <x v="3"/>
    <x v="3"/>
    <x v="2"/>
    <x v="2"/>
    <x v="37"/>
    <x v="22"/>
    <x v="41"/>
  </r>
  <r>
    <n v="449203"/>
    <x v="0"/>
    <n v="2.33"/>
    <n v="2.67"/>
    <m/>
    <m/>
    <d v="2013-05-11T00:00:00"/>
    <x v="0"/>
    <s v="NURS"/>
    <m/>
    <x v="15"/>
    <x v="15"/>
    <x v="7"/>
    <x v="7"/>
    <x v="6"/>
    <x v="0"/>
    <x v="0"/>
    <x v="0"/>
  </r>
  <r>
    <n v="455144"/>
    <x v="0"/>
    <m/>
    <m/>
    <m/>
    <m/>
    <d v="2013-05-11T00:00:00"/>
    <x v="6"/>
    <s v="ELED"/>
    <m/>
    <x v="4"/>
    <x v="2"/>
    <x v="1"/>
    <x v="0"/>
    <x v="1"/>
    <x v="0"/>
    <x v="0"/>
    <x v="0"/>
  </r>
  <r>
    <n v="455294"/>
    <x v="0"/>
    <m/>
    <m/>
    <m/>
    <m/>
    <m/>
    <x v="17"/>
    <m/>
    <m/>
    <x v="13"/>
    <x v="8"/>
    <x v="12"/>
    <x v="5"/>
    <x v="10"/>
    <x v="0"/>
    <x v="0"/>
    <x v="0"/>
  </r>
  <r>
    <n v="456171"/>
    <x v="0"/>
    <m/>
    <m/>
    <m/>
    <m/>
    <m/>
    <x v="1"/>
    <m/>
    <m/>
    <x v="3"/>
    <x v="10"/>
    <x v="1"/>
    <x v="6"/>
    <x v="9"/>
    <x v="0"/>
    <x v="0"/>
    <x v="0"/>
  </r>
  <r>
    <n v="457947"/>
    <x v="0"/>
    <m/>
    <m/>
    <m/>
    <n v="3"/>
    <d v="2013-05-11T00:00:00"/>
    <x v="15"/>
    <s v="CJS."/>
    <m/>
    <x v="1"/>
    <x v="6"/>
    <x v="0"/>
    <x v="5"/>
    <x v="1"/>
    <x v="0"/>
    <x v="0"/>
    <x v="0"/>
  </r>
  <r>
    <n v="471066"/>
    <x v="0"/>
    <m/>
    <m/>
    <n v="4"/>
    <m/>
    <d v="2013-05-11T00:00:00"/>
    <x v="10"/>
    <s v="ACCT"/>
    <m/>
    <x v="14"/>
    <x v="9"/>
    <x v="10"/>
    <x v="1"/>
    <x v="1"/>
    <x v="10"/>
    <x v="12"/>
    <x v="12"/>
  </r>
  <r>
    <n v="476975"/>
    <x v="0"/>
    <m/>
    <m/>
    <m/>
    <m/>
    <d v="2013-05-11T00:00:00"/>
    <x v="4"/>
    <s v="ECON"/>
    <m/>
    <x v="2"/>
    <x v="3"/>
    <x v="3"/>
    <x v="2"/>
    <x v="2"/>
    <x v="4"/>
    <x v="18"/>
    <x v="51"/>
  </r>
  <r>
    <n v="479670"/>
    <x v="0"/>
    <m/>
    <m/>
    <m/>
    <n v="4"/>
    <d v="2013-05-11T00:00:00"/>
    <x v="3"/>
    <s v="PSYC"/>
    <m/>
    <x v="10"/>
    <x v="10"/>
    <x v="13"/>
    <x v="7"/>
    <x v="1"/>
    <x v="0"/>
    <x v="0"/>
    <x v="0"/>
  </r>
  <r>
    <n v="483478"/>
    <x v="0"/>
    <m/>
    <m/>
    <m/>
    <m/>
    <d v="2013-05-11T00:00:00"/>
    <x v="3"/>
    <s v="PSYC"/>
    <m/>
    <x v="14"/>
    <x v="2"/>
    <x v="12"/>
    <x v="7"/>
    <x v="14"/>
    <x v="0"/>
    <x v="0"/>
    <x v="0"/>
  </r>
  <r>
    <n v="483483"/>
    <x v="0"/>
    <m/>
    <m/>
    <m/>
    <n v="3"/>
    <d v="2014-05-10T00:00:00"/>
    <x v="3"/>
    <s v="LS  "/>
    <m/>
    <x v="3"/>
    <x v="9"/>
    <x v="2"/>
    <x v="3"/>
    <x v="11"/>
    <x v="0"/>
    <x v="0"/>
    <x v="0"/>
  </r>
  <r>
    <n v="485351"/>
    <x v="0"/>
    <m/>
    <m/>
    <m/>
    <m/>
    <d v="2013-05-11T00:00:00"/>
    <x v="33"/>
    <s v="CHEM"/>
    <m/>
    <x v="9"/>
    <x v="7"/>
    <x v="15"/>
    <x v="0"/>
    <x v="7"/>
    <x v="0"/>
    <x v="0"/>
    <x v="0"/>
  </r>
  <r>
    <n v="486104"/>
    <x v="0"/>
    <m/>
    <m/>
    <m/>
    <m/>
    <d v="2013-12-18T00:00:00"/>
    <x v="11"/>
    <s v="PSYC"/>
    <m/>
    <x v="6"/>
    <x v="10"/>
    <x v="9"/>
    <x v="7"/>
    <x v="8"/>
    <x v="0"/>
    <x v="0"/>
    <x v="0"/>
  </r>
  <r>
    <n v="486216"/>
    <x v="0"/>
    <m/>
    <m/>
    <m/>
    <m/>
    <m/>
    <x v="4"/>
    <m/>
    <m/>
    <x v="18"/>
    <x v="8"/>
    <x v="12"/>
    <x v="7"/>
    <x v="4"/>
    <x v="20"/>
    <x v="22"/>
    <x v="25"/>
  </r>
  <r>
    <n v="491209"/>
    <x v="0"/>
    <m/>
    <m/>
    <m/>
    <m/>
    <d v="2013-05-11T00:00:00"/>
    <x v="11"/>
    <s v="PHYS"/>
    <m/>
    <x v="3"/>
    <x v="18"/>
    <x v="4"/>
    <x v="10"/>
    <x v="3"/>
    <x v="0"/>
    <x v="0"/>
    <x v="0"/>
  </r>
  <r>
    <n v="492563"/>
    <x v="0"/>
    <m/>
    <m/>
    <m/>
    <n v="4"/>
    <d v="2013-05-11T00:00:00"/>
    <x v="10"/>
    <s v="ACCT"/>
    <m/>
    <x v="7"/>
    <x v="20"/>
    <x v="2"/>
    <x v="0"/>
    <x v="3"/>
    <x v="0"/>
    <x v="0"/>
    <x v="0"/>
  </r>
  <r>
    <n v="496416"/>
    <x v="0"/>
    <m/>
    <m/>
    <m/>
    <m/>
    <d v="2014-05-10T00:00:00"/>
    <x v="3"/>
    <s v="MUST"/>
    <m/>
    <x v="20"/>
    <x v="11"/>
    <x v="21"/>
    <x v="19"/>
    <x v="5"/>
    <x v="7"/>
    <x v="22"/>
    <x v="9"/>
  </r>
  <r>
    <n v="500285"/>
    <x v="0"/>
    <n v="2"/>
    <n v="2.67"/>
    <m/>
    <m/>
    <m/>
    <x v="0"/>
    <m/>
    <m/>
    <x v="6"/>
    <x v="1"/>
    <x v="20"/>
    <x v="4"/>
    <x v="14"/>
    <x v="0"/>
    <x v="0"/>
    <x v="0"/>
  </r>
  <r>
    <n v="500618"/>
    <x v="0"/>
    <m/>
    <m/>
    <m/>
    <m/>
    <d v="2013-05-11T00:00:00"/>
    <x v="10"/>
    <s v="ACCT"/>
    <m/>
    <x v="6"/>
    <x v="9"/>
    <x v="1"/>
    <x v="5"/>
    <x v="6"/>
    <x v="0"/>
    <x v="0"/>
    <x v="0"/>
  </r>
  <r>
    <n v="501012"/>
    <x v="0"/>
    <n v="2.33"/>
    <n v="2.33"/>
    <n v="4"/>
    <n v="3.67"/>
    <d v="2013-05-11T00:00:00"/>
    <x v="8"/>
    <s v="EXSC"/>
    <m/>
    <x v="5"/>
    <x v="7"/>
    <x v="9"/>
    <x v="8"/>
    <x v="8"/>
    <x v="0"/>
    <x v="0"/>
    <x v="0"/>
  </r>
  <r>
    <n v="501142"/>
    <x v="0"/>
    <m/>
    <m/>
    <m/>
    <m/>
    <d v="2013-05-11T00:00:00"/>
    <x v="7"/>
    <s v="BIOL"/>
    <m/>
    <x v="2"/>
    <x v="3"/>
    <x v="3"/>
    <x v="2"/>
    <x v="2"/>
    <x v="1"/>
    <x v="30"/>
    <x v="37"/>
  </r>
  <r>
    <n v="502043"/>
    <x v="0"/>
    <m/>
    <m/>
    <m/>
    <m/>
    <m/>
    <x v="31"/>
    <m/>
    <m/>
    <x v="14"/>
    <x v="19"/>
    <x v="13"/>
    <x v="4"/>
    <x v="4"/>
    <x v="0"/>
    <x v="0"/>
    <x v="0"/>
  </r>
  <r>
    <n v="502438"/>
    <x v="0"/>
    <n v="2.33"/>
    <n v="2.33"/>
    <m/>
    <m/>
    <d v="2014-05-10T00:00:00"/>
    <x v="0"/>
    <s v="NURS"/>
    <m/>
    <x v="13"/>
    <x v="11"/>
    <x v="7"/>
    <x v="5"/>
    <x v="14"/>
    <x v="0"/>
    <x v="0"/>
    <x v="0"/>
  </r>
  <r>
    <n v="502507"/>
    <x v="0"/>
    <m/>
    <m/>
    <m/>
    <m/>
    <m/>
    <x v="6"/>
    <m/>
    <m/>
    <x v="10"/>
    <x v="10"/>
    <x v="5"/>
    <x v="8"/>
    <x v="14"/>
    <x v="0"/>
    <x v="0"/>
    <x v="0"/>
  </r>
  <r>
    <n v="502744"/>
    <x v="0"/>
    <n v="3.67"/>
    <n v="3.33"/>
    <m/>
    <m/>
    <d v="2013-05-11T00:00:00"/>
    <x v="0"/>
    <s v="NURS"/>
    <m/>
    <x v="10"/>
    <x v="1"/>
    <x v="20"/>
    <x v="4"/>
    <x v="4"/>
    <x v="0"/>
    <x v="0"/>
    <x v="0"/>
  </r>
  <r>
    <n v="504953"/>
    <x v="0"/>
    <m/>
    <n v="3"/>
    <m/>
    <m/>
    <d v="2014-05-10T00:00:00"/>
    <x v="4"/>
    <s v="BA  "/>
    <s v="NURA"/>
    <x v="13"/>
    <x v="7"/>
    <x v="12"/>
    <x v="0"/>
    <x v="14"/>
    <x v="12"/>
    <x v="4"/>
    <x v="33"/>
  </r>
  <r>
    <n v="505589"/>
    <x v="0"/>
    <m/>
    <m/>
    <m/>
    <m/>
    <m/>
    <x v="21"/>
    <m/>
    <m/>
    <x v="8"/>
    <x v="10"/>
    <x v="1"/>
    <x v="5"/>
    <x v="7"/>
    <x v="0"/>
    <x v="0"/>
    <x v="0"/>
  </r>
  <r>
    <n v="509756"/>
    <x v="0"/>
    <n v="2.33"/>
    <n v="2.33"/>
    <m/>
    <m/>
    <d v="2014-05-10T00:00:00"/>
    <x v="0"/>
    <s v="NURS"/>
    <m/>
    <x v="4"/>
    <x v="7"/>
    <x v="15"/>
    <x v="1"/>
    <x v="8"/>
    <x v="0"/>
    <x v="0"/>
    <x v="0"/>
  </r>
  <r>
    <n v="509887"/>
    <x v="0"/>
    <n v="3"/>
    <n v="3"/>
    <n v="4"/>
    <n v="4"/>
    <d v="2013-05-11T00:00:00"/>
    <x v="3"/>
    <s v="P.T."/>
    <m/>
    <x v="15"/>
    <x v="7"/>
    <x v="20"/>
    <x v="0"/>
    <x v="6"/>
    <x v="15"/>
    <x v="9"/>
    <x v="1"/>
  </r>
  <r>
    <n v="510015"/>
    <x v="0"/>
    <n v="2"/>
    <n v="2"/>
    <m/>
    <m/>
    <m/>
    <x v="0"/>
    <m/>
    <m/>
    <x v="13"/>
    <x v="14"/>
    <x v="18"/>
    <x v="13"/>
    <x v="13"/>
    <x v="0"/>
    <x v="0"/>
    <x v="0"/>
  </r>
  <r>
    <n v="512623"/>
    <x v="0"/>
    <m/>
    <m/>
    <m/>
    <m/>
    <m/>
    <x v="24"/>
    <m/>
    <m/>
    <x v="3"/>
    <x v="11"/>
    <x v="11"/>
    <x v="9"/>
    <x v="0"/>
    <x v="0"/>
    <x v="0"/>
    <x v="0"/>
  </r>
  <r>
    <n v="515380"/>
    <x v="0"/>
    <m/>
    <m/>
    <m/>
    <m/>
    <d v="2013-05-11T00:00:00"/>
    <x v="33"/>
    <s v="CHEM"/>
    <m/>
    <x v="2"/>
    <x v="3"/>
    <x v="3"/>
    <x v="2"/>
    <x v="2"/>
    <x v="13"/>
    <x v="14"/>
    <x v="6"/>
  </r>
  <r>
    <n v="515413"/>
    <x v="0"/>
    <n v="2.33"/>
    <n v="3"/>
    <m/>
    <m/>
    <m/>
    <x v="0"/>
    <m/>
    <m/>
    <x v="1"/>
    <x v="12"/>
    <x v="8"/>
    <x v="10"/>
    <x v="9"/>
    <x v="0"/>
    <x v="0"/>
    <x v="0"/>
  </r>
  <r>
    <n v="546715"/>
    <x v="0"/>
    <m/>
    <m/>
    <m/>
    <n v="4"/>
    <d v="2013-05-11T00:00:00"/>
    <x v="10"/>
    <s v="ACCT"/>
    <m/>
    <x v="6"/>
    <x v="9"/>
    <x v="20"/>
    <x v="15"/>
    <x v="6"/>
    <x v="0"/>
    <x v="0"/>
    <x v="0"/>
  </r>
  <r>
    <n v="570901"/>
    <x v="0"/>
    <m/>
    <m/>
    <m/>
    <m/>
    <m/>
    <x v="7"/>
    <m/>
    <m/>
    <x v="2"/>
    <x v="3"/>
    <x v="3"/>
    <x v="2"/>
    <x v="2"/>
    <x v="16"/>
    <x v="3"/>
    <x v="16"/>
  </r>
  <r>
    <n v="571508"/>
    <x v="0"/>
    <m/>
    <m/>
    <m/>
    <n v="3.67"/>
    <d v="2013-12-18T00:00:00"/>
    <x v="10"/>
    <s v="ACCT"/>
    <m/>
    <x v="4"/>
    <x v="15"/>
    <x v="6"/>
    <x v="8"/>
    <x v="8"/>
    <x v="12"/>
    <x v="26"/>
    <x v="22"/>
  </r>
  <r>
    <n v="620642"/>
    <x v="0"/>
    <m/>
    <m/>
    <m/>
    <m/>
    <d v="2012-12-19T00:00:00"/>
    <x v="7"/>
    <s v="BIOL"/>
    <m/>
    <x v="1"/>
    <x v="12"/>
    <x v="11"/>
    <x v="8"/>
    <x v="9"/>
    <x v="0"/>
    <x v="0"/>
    <x v="0"/>
  </r>
  <r>
    <n v="623095"/>
    <x v="0"/>
    <m/>
    <m/>
    <m/>
    <n v="2"/>
    <m/>
    <x v="15"/>
    <m/>
    <m/>
    <x v="16"/>
    <x v="1"/>
    <x v="15"/>
    <x v="4"/>
    <x v="13"/>
    <x v="12"/>
    <x v="25"/>
    <x v="67"/>
  </r>
  <r>
    <n v="296504"/>
    <x v="1"/>
    <m/>
    <m/>
    <m/>
    <m/>
    <m/>
    <x v="13"/>
    <m/>
    <m/>
    <x v="9"/>
    <x v="5"/>
    <x v="15"/>
    <x v="1"/>
    <x v="14"/>
    <x v="0"/>
    <x v="0"/>
    <x v="0"/>
  </r>
  <r>
    <n v="420122"/>
    <x v="1"/>
    <m/>
    <m/>
    <m/>
    <m/>
    <d v="2014-12-17T00:00:00"/>
    <x v="4"/>
    <s v="EDMI"/>
    <m/>
    <x v="14"/>
    <x v="10"/>
    <x v="6"/>
    <x v="13"/>
    <x v="4"/>
    <x v="0"/>
    <x v="0"/>
    <x v="0"/>
  </r>
  <r>
    <n v="429344"/>
    <x v="1"/>
    <n v="3"/>
    <m/>
    <n v="3"/>
    <n v="3"/>
    <d v="2014-12-17T00:00:00"/>
    <x v="8"/>
    <s v="LS  "/>
    <m/>
    <x v="1"/>
    <x v="15"/>
    <x v="9"/>
    <x v="5"/>
    <x v="1"/>
    <x v="0"/>
    <x v="0"/>
    <x v="0"/>
  </r>
  <r>
    <n v="430456"/>
    <x v="1"/>
    <m/>
    <m/>
    <m/>
    <m/>
    <d v="2014-05-10T00:00:00"/>
    <x v="10"/>
    <s v="ACCT"/>
    <m/>
    <x v="6"/>
    <x v="11"/>
    <x v="6"/>
    <x v="1"/>
    <x v="14"/>
    <x v="0"/>
    <x v="0"/>
    <x v="0"/>
  </r>
  <r>
    <n v="433744"/>
    <x v="1"/>
    <n v="3"/>
    <m/>
    <m/>
    <m/>
    <d v="2014-05-10T00:00:00"/>
    <x v="7"/>
    <s v="BIOL"/>
    <m/>
    <x v="3"/>
    <x v="17"/>
    <x v="20"/>
    <x v="10"/>
    <x v="0"/>
    <x v="15"/>
    <x v="17"/>
    <x v="47"/>
  </r>
  <r>
    <n v="449307"/>
    <x v="1"/>
    <n v="2.33"/>
    <n v="2"/>
    <m/>
    <m/>
    <d v="2014-12-17T00:00:00"/>
    <x v="0"/>
    <s v="FINA"/>
    <m/>
    <x v="9"/>
    <x v="9"/>
    <x v="13"/>
    <x v="5"/>
    <x v="7"/>
    <x v="0"/>
    <x v="0"/>
    <x v="0"/>
  </r>
  <r>
    <n v="454882"/>
    <x v="1"/>
    <m/>
    <m/>
    <m/>
    <n v="4"/>
    <d v="2014-05-10T00:00:00"/>
    <x v="10"/>
    <s v="HIST"/>
    <m/>
    <x v="14"/>
    <x v="2"/>
    <x v="10"/>
    <x v="5"/>
    <x v="8"/>
    <x v="0"/>
    <x v="0"/>
    <x v="0"/>
  </r>
  <r>
    <n v="472430"/>
    <x v="1"/>
    <m/>
    <m/>
    <m/>
    <m/>
    <m/>
    <x v="3"/>
    <m/>
    <m/>
    <x v="2"/>
    <x v="3"/>
    <x v="3"/>
    <x v="2"/>
    <x v="2"/>
    <x v="22"/>
    <x v="8"/>
    <x v="4"/>
  </r>
  <r>
    <n v="474776"/>
    <x v="1"/>
    <m/>
    <m/>
    <m/>
    <m/>
    <d v="2014-05-10T00:00:00"/>
    <x v="32"/>
    <s v="AIT "/>
    <m/>
    <x v="4"/>
    <x v="11"/>
    <x v="18"/>
    <x v="5"/>
    <x v="4"/>
    <x v="0"/>
    <x v="0"/>
    <x v="0"/>
  </r>
  <r>
    <n v="475717"/>
    <x v="1"/>
    <m/>
    <m/>
    <m/>
    <m/>
    <m/>
    <x v="10"/>
    <m/>
    <m/>
    <x v="15"/>
    <x v="9"/>
    <x v="11"/>
    <x v="5"/>
    <x v="6"/>
    <x v="0"/>
    <x v="0"/>
    <x v="0"/>
  </r>
  <r>
    <n v="477824"/>
    <x v="1"/>
    <m/>
    <m/>
    <m/>
    <n v="4"/>
    <d v="2014-05-10T00:00:00"/>
    <x v="11"/>
    <s v="PSYC"/>
    <m/>
    <x v="1"/>
    <x v="10"/>
    <x v="15"/>
    <x v="8"/>
    <x v="1"/>
    <x v="0"/>
    <x v="0"/>
    <x v="0"/>
  </r>
  <r>
    <n v="478264"/>
    <x v="1"/>
    <m/>
    <m/>
    <m/>
    <m/>
    <m/>
    <x v="13"/>
    <m/>
    <m/>
    <x v="19"/>
    <x v="16"/>
    <x v="19"/>
    <x v="17"/>
    <x v="5"/>
    <x v="13"/>
    <x v="7"/>
    <x v="18"/>
  </r>
  <r>
    <n v="478312"/>
    <x v="1"/>
    <m/>
    <m/>
    <m/>
    <m/>
    <d v="2014-05-10T00:00:00"/>
    <x v="7"/>
    <s v="BA  "/>
    <m/>
    <x v="13"/>
    <x v="2"/>
    <x v="8"/>
    <x v="6"/>
    <x v="8"/>
    <x v="0"/>
    <x v="0"/>
    <x v="0"/>
  </r>
  <r>
    <n v="478672"/>
    <x v="1"/>
    <n v="2.33"/>
    <m/>
    <m/>
    <m/>
    <d v="2014-05-10T00:00:00"/>
    <x v="15"/>
    <s v="CJS."/>
    <m/>
    <x v="6"/>
    <x v="19"/>
    <x v="6"/>
    <x v="7"/>
    <x v="4"/>
    <x v="0"/>
    <x v="0"/>
    <x v="0"/>
  </r>
  <r>
    <n v="478763"/>
    <x v="1"/>
    <m/>
    <m/>
    <m/>
    <m/>
    <d v="2014-05-10T00:00:00"/>
    <x v="23"/>
    <s v="MAAC"/>
    <m/>
    <x v="10"/>
    <x v="13"/>
    <x v="20"/>
    <x v="9"/>
    <x v="6"/>
    <x v="0"/>
    <x v="0"/>
    <x v="0"/>
  </r>
  <r>
    <n v="481709"/>
    <x v="1"/>
    <n v="3"/>
    <n v="3"/>
    <m/>
    <m/>
    <d v="2014-05-10T00:00:00"/>
    <x v="0"/>
    <s v="NURS"/>
    <m/>
    <x v="7"/>
    <x v="9"/>
    <x v="16"/>
    <x v="15"/>
    <x v="11"/>
    <x v="0"/>
    <x v="0"/>
    <x v="0"/>
  </r>
  <r>
    <n v="481803"/>
    <x v="1"/>
    <m/>
    <m/>
    <m/>
    <m/>
    <d v="2014-08-12T00:00:00"/>
    <x v="12"/>
    <s v="MUST"/>
    <m/>
    <x v="22"/>
    <x v="13"/>
    <x v="10"/>
    <x v="16"/>
    <x v="17"/>
    <x v="28"/>
    <x v="39"/>
    <x v="42"/>
  </r>
  <r>
    <n v="482448"/>
    <x v="1"/>
    <m/>
    <m/>
    <m/>
    <m/>
    <m/>
    <x v="11"/>
    <m/>
    <m/>
    <x v="1"/>
    <x v="7"/>
    <x v="0"/>
    <x v="9"/>
    <x v="9"/>
    <x v="0"/>
    <x v="0"/>
    <x v="0"/>
  </r>
  <r>
    <n v="483558"/>
    <x v="1"/>
    <m/>
    <m/>
    <m/>
    <m/>
    <m/>
    <x v="24"/>
    <m/>
    <m/>
    <x v="2"/>
    <x v="3"/>
    <x v="3"/>
    <x v="2"/>
    <x v="2"/>
    <x v="18"/>
    <x v="40"/>
    <x v="61"/>
  </r>
  <r>
    <n v="487036"/>
    <x v="1"/>
    <m/>
    <m/>
    <m/>
    <m/>
    <m/>
    <x v="4"/>
    <m/>
    <m/>
    <x v="15"/>
    <x v="9"/>
    <x v="11"/>
    <x v="5"/>
    <x v="9"/>
    <x v="30"/>
    <x v="9"/>
    <x v="28"/>
  </r>
  <r>
    <n v="488692"/>
    <x v="1"/>
    <n v="2"/>
    <n v="3"/>
    <m/>
    <m/>
    <d v="2015-05-09T00:00:00"/>
    <x v="0"/>
    <s v="NURS"/>
    <m/>
    <x v="15"/>
    <x v="16"/>
    <x v="20"/>
    <x v="5"/>
    <x v="1"/>
    <x v="0"/>
    <x v="0"/>
    <x v="0"/>
  </r>
  <r>
    <n v="491638"/>
    <x v="1"/>
    <n v="2"/>
    <n v="3"/>
    <m/>
    <m/>
    <d v="2014-05-10T00:00:00"/>
    <x v="0"/>
    <s v="PSYC"/>
    <m/>
    <x v="1"/>
    <x v="7"/>
    <x v="20"/>
    <x v="6"/>
    <x v="7"/>
    <x v="0"/>
    <x v="0"/>
    <x v="0"/>
  </r>
  <r>
    <n v="493009"/>
    <x v="1"/>
    <n v="3.33"/>
    <n v="4"/>
    <n v="4"/>
    <n v="4"/>
    <d v="2014-05-10T00:00:00"/>
    <x v="8"/>
    <s v="P.T."/>
    <m/>
    <x v="8"/>
    <x v="15"/>
    <x v="11"/>
    <x v="8"/>
    <x v="9"/>
    <x v="32"/>
    <x v="14"/>
    <x v="45"/>
  </r>
  <r>
    <n v="497015"/>
    <x v="1"/>
    <m/>
    <m/>
    <m/>
    <m/>
    <m/>
    <x v="21"/>
    <m/>
    <m/>
    <x v="15"/>
    <x v="5"/>
    <x v="11"/>
    <x v="7"/>
    <x v="1"/>
    <x v="0"/>
    <x v="0"/>
    <x v="0"/>
  </r>
  <r>
    <n v="506329"/>
    <x v="1"/>
    <m/>
    <m/>
    <m/>
    <m/>
    <d v="2014-05-10T00:00:00"/>
    <x v="19"/>
    <s v="ACCT"/>
    <m/>
    <x v="3"/>
    <x v="15"/>
    <x v="17"/>
    <x v="15"/>
    <x v="12"/>
    <x v="0"/>
    <x v="0"/>
    <x v="0"/>
  </r>
  <r>
    <n v="521268"/>
    <x v="1"/>
    <m/>
    <m/>
    <m/>
    <m/>
    <m/>
    <x v="3"/>
    <m/>
    <m/>
    <x v="19"/>
    <x v="2"/>
    <x v="19"/>
    <x v="7"/>
    <x v="10"/>
    <x v="0"/>
    <x v="0"/>
    <x v="0"/>
  </r>
  <r>
    <n v="546928"/>
    <x v="1"/>
    <m/>
    <m/>
    <m/>
    <m/>
    <d v="2014-05-10T00:00:00"/>
    <x v="7"/>
    <s v="AIT "/>
    <m/>
    <x v="13"/>
    <x v="5"/>
    <x v="18"/>
    <x v="13"/>
    <x v="13"/>
    <x v="0"/>
    <x v="0"/>
    <x v="0"/>
  </r>
  <r>
    <n v="567037"/>
    <x v="1"/>
    <m/>
    <m/>
    <n v="4"/>
    <m/>
    <d v="2014-05-10T00:00:00"/>
    <x v="33"/>
    <s v="CHEM"/>
    <m/>
    <x v="7"/>
    <x v="7"/>
    <x v="4"/>
    <x v="9"/>
    <x v="11"/>
    <x v="0"/>
    <x v="0"/>
    <x v="0"/>
  </r>
  <r>
    <n v="567726"/>
    <x v="1"/>
    <m/>
    <m/>
    <m/>
    <m/>
    <d v="2014-05-10T00:00:00"/>
    <x v="2"/>
    <s v="COMM"/>
    <m/>
    <x v="4"/>
    <x v="1"/>
    <x v="15"/>
    <x v="1"/>
    <x v="4"/>
    <x v="0"/>
    <x v="0"/>
    <x v="0"/>
  </r>
  <r>
    <n v="568550"/>
    <x v="1"/>
    <n v="4"/>
    <n v="4"/>
    <m/>
    <m/>
    <d v="2014-05-10T00:00:00"/>
    <x v="22"/>
    <s v="MDLS"/>
    <m/>
    <x v="3"/>
    <x v="4"/>
    <x v="0"/>
    <x v="0"/>
    <x v="11"/>
    <x v="0"/>
    <x v="0"/>
    <x v="0"/>
  </r>
  <r>
    <n v="569228"/>
    <x v="1"/>
    <m/>
    <m/>
    <m/>
    <m/>
    <d v="2013-12-18T00:00:00"/>
    <x v="6"/>
    <s v="ELED"/>
    <m/>
    <x v="4"/>
    <x v="10"/>
    <x v="15"/>
    <x v="7"/>
    <x v="14"/>
    <x v="0"/>
    <x v="0"/>
    <x v="0"/>
  </r>
  <r>
    <n v="573104"/>
    <x v="1"/>
    <m/>
    <m/>
    <m/>
    <m/>
    <d v="2014-05-10T00:00:00"/>
    <x v="33"/>
    <s v="SOCI"/>
    <m/>
    <x v="2"/>
    <x v="3"/>
    <x v="3"/>
    <x v="2"/>
    <x v="2"/>
    <x v="27"/>
    <x v="22"/>
    <x v="44"/>
  </r>
  <r>
    <n v="615611"/>
    <x v="1"/>
    <n v="3"/>
    <n v="3"/>
    <n v="4"/>
    <n v="4"/>
    <d v="2014-05-10T00:00:00"/>
    <x v="8"/>
    <s v="EXSC"/>
    <m/>
    <x v="8"/>
    <x v="15"/>
    <x v="7"/>
    <x v="0"/>
    <x v="6"/>
    <x v="0"/>
    <x v="0"/>
    <x v="0"/>
  </r>
  <r>
    <n v="618799"/>
    <x v="1"/>
    <m/>
    <m/>
    <m/>
    <m/>
    <m/>
    <x v="12"/>
    <m/>
    <m/>
    <x v="2"/>
    <x v="3"/>
    <x v="3"/>
    <x v="2"/>
    <x v="2"/>
    <x v="32"/>
    <x v="18"/>
    <x v="23"/>
  </r>
  <r>
    <n v="619093"/>
    <x v="1"/>
    <m/>
    <m/>
    <m/>
    <m/>
    <d v="2014-05-10T00:00:00"/>
    <x v="2"/>
    <s v="BA  "/>
    <m/>
    <x v="8"/>
    <x v="10"/>
    <x v="8"/>
    <x v="7"/>
    <x v="14"/>
    <x v="0"/>
    <x v="0"/>
    <x v="0"/>
  </r>
  <r>
    <n v="621072"/>
    <x v="1"/>
    <m/>
    <m/>
    <m/>
    <m/>
    <d v="2014-05-10T00:00:00"/>
    <x v="6"/>
    <s v="ELED"/>
    <m/>
    <x v="4"/>
    <x v="16"/>
    <x v="15"/>
    <x v="8"/>
    <x v="14"/>
    <x v="0"/>
    <x v="0"/>
    <x v="0"/>
  </r>
  <r>
    <n v="621568"/>
    <x v="1"/>
    <m/>
    <m/>
    <m/>
    <m/>
    <d v="2014-12-17T00:00:00"/>
    <x v="6"/>
    <s v="BA  "/>
    <m/>
    <x v="4"/>
    <x v="16"/>
    <x v="20"/>
    <x v="8"/>
    <x v="14"/>
    <x v="0"/>
    <x v="0"/>
    <x v="0"/>
  </r>
  <r>
    <n v="623757"/>
    <x v="1"/>
    <m/>
    <m/>
    <m/>
    <n v="2.67"/>
    <d v="2014-05-10T00:00:00"/>
    <x v="3"/>
    <s v="PSYC"/>
    <m/>
    <x v="4"/>
    <x v="8"/>
    <x v="12"/>
    <x v="13"/>
    <x v="4"/>
    <x v="0"/>
    <x v="0"/>
    <x v="0"/>
  </r>
  <r>
    <n v="624341"/>
    <x v="1"/>
    <m/>
    <m/>
    <n v="0"/>
    <m/>
    <m/>
    <x v="8"/>
    <m/>
    <m/>
    <x v="18"/>
    <x v="11"/>
    <x v="19"/>
    <x v="8"/>
    <x v="4"/>
    <x v="0"/>
    <x v="0"/>
    <x v="0"/>
  </r>
  <r>
    <n v="625091"/>
    <x v="1"/>
    <m/>
    <m/>
    <m/>
    <m/>
    <m/>
    <x v="1"/>
    <m/>
    <m/>
    <x v="22"/>
    <x v="11"/>
    <x v="0"/>
    <x v="6"/>
    <x v="0"/>
    <x v="0"/>
    <x v="0"/>
    <x v="0"/>
  </r>
  <r>
    <n v="626132"/>
    <x v="1"/>
    <m/>
    <m/>
    <m/>
    <n v="4"/>
    <d v="2014-05-10T00:00:00"/>
    <x v="3"/>
    <s v="BA  "/>
    <m/>
    <x v="1"/>
    <x v="15"/>
    <x v="8"/>
    <x v="7"/>
    <x v="7"/>
    <x v="0"/>
    <x v="0"/>
    <x v="0"/>
  </r>
  <r>
    <n v="627628"/>
    <x v="1"/>
    <m/>
    <m/>
    <m/>
    <m/>
    <d v="2015-05-09T00:00:00"/>
    <x v="4"/>
    <s v="FINA"/>
    <m/>
    <x v="1"/>
    <x v="12"/>
    <x v="11"/>
    <x v="9"/>
    <x v="0"/>
    <x v="0"/>
    <x v="0"/>
    <x v="0"/>
  </r>
  <r>
    <n v="627772"/>
    <x v="1"/>
    <m/>
    <m/>
    <m/>
    <m/>
    <m/>
    <x v="4"/>
    <m/>
    <m/>
    <x v="2"/>
    <x v="3"/>
    <x v="3"/>
    <x v="2"/>
    <x v="2"/>
    <x v="37"/>
    <x v="8"/>
    <x v="62"/>
  </r>
  <r>
    <n v="627989"/>
    <x v="1"/>
    <m/>
    <m/>
    <m/>
    <m/>
    <d v="2014-05-10T00:00:00"/>
    <x v="23"/>
    <s v="MATH"/>
    <m/>
    <x v="2"/>
    <x v="3"/>
    <x v="3"/>
    <x v="2"/>
    <x v="2"/>
    <x v="18"/>
    <x v="14"/>
    <x v="46"/>
  </r>
  <r>
    <n v="628378"/>
    <x v="1"/>
    <m/>
    <m/>
    <m/>
    <m/>
    <d v="2014-12-17T00:00:00"/>
    <x v="11"/>
    <s v="PSYC"/>
    <m/>
    <x v="6"/>
    <x v="16"/>
    <x v="8"/>
    <x v="13"/>
    <x v="4"/>
    <x v="0"/>
    <x v="0"/>
    <x v="0"/>
  </r>
  <r>
    <n v="629095"/>
    <x v="1"/>
    <n v="2"/>
    <m/>
    <n v="3.67"/>
    <n v="3.33"/>
    <m/>
    <x v="8"/>
    <m/>
    <m/>
    <x v="9"/>
    <x v="11"/>
    <x v="9"/>
    <x v="5"/>
    <x v="14"/>
    <x v="31"/>
    <x v="30"/>
    <x v="24"/>
  </r>
  <r>
    <n v="629778"/>
    <x v="1"/>
    <m/>
    <m/>
    <m/>
    <m/>
    <m/>
    <x v="11"/>
    <m/>
    <m/>
    <x v="12"/>
    <x v="8"/>
    <x v="8"/>
    <x v="5"/>
    <x v="8"/>
    <x v="0"/>
    <x v="0"/>
    <x v="0"/>
  </r>
  <r>
    <n v="634071"/>
    <x v="1"/>
    <m/>
    <m/>
    <m/>
    <m/>
    <d v="2014-05-10T00:00:00"/>
    <x v="7"/>
    <s v="BIOL"/>
    <m/>
    <x v="13"/>
    <x v="11"/>
    <x v="9"/>
    <x v="7"/>
    <x v="14"/>
    <x v="0"/>
    <x v="0"/>
    <x v="0"/>
  </r>
  <r>
    <n v="634769"/>
    <x v="1"/>
    <m/>
    <m/>
    <n v="3"/>
    <m/>
    <d v="2015-05-09T00:00:00"/>
    <x v="11"/>
    <s v="PSYC"/>
    <m/>
    <x v="10"/>
    <x v="1"/>
    <x v="8"/>
    <x v="5"/>
    <x v="14"/>
    <x v="0"/>
    <x v="0"/>
    <x v="0"/>
  </r>
  <r>
    <n v="635120"/>
    <x v="1"/>
    <n v="3"/>
    <n v="2.33"/>
    <n v="4"/>
    <n v="4"/>
    <m/>
    <x v="8"/>
    <m/>
    <m/>
    <x v="12"/>
    <x v="0"/>
    <x v="4"/>
    <x v="15"/>
    <x v="12"/>
    <x v="0"/>
    <x v="0"/>
    <x v="0"/>
  </r>
  <r>
    <n v="637846"/>
    <x v="1"/>
    <n v="3"/>
    <n v="3.33"/>
    <n v="4"/>
    <n v="4"/>
    <d v="2014-05-10T00:00:00"/>
    <x v="8"/>
    <s v="EXSC"/>
    <m/>
    <x v="15"/>
    <x v="7"/>
    <x v="8"/>
    <x v="8"/>
    <x v="7"/>
    <x v="0"/>
    <x v="0"/>
    <x v="0"/>
  </r>
  <r>
    <n v="649965"/>
    <x v="1"/>
    <m/>
    <m/>
    <n v="2.33"/>
    <n v="0.67"/>
    <d v="2015-05-09T00:00:00"/>
    <x v="3"/>
    <s v="BA  "/>
    <m/>
    <x v="6"/>
    <x v="14"/>
    <x v="9"/>
    <x v="13"/>
    <x v="14"/>
    <x v="10"/>
    <x v="29"/>
    <x v="33"/>
  </r>
  <r>
    <n v="650166"/>
    <x v="1"/>
    <m/>
    <m/>
    <m/>
    <m/>
    <d v="2014-05-10T00:00:00"/>
    <x v="10"/>
    <s v="ACCT"/>
    <m/>
    <x v="9"/>
    <x v="15"/>
    <x v="7"/>
    <x v="3"/>
    <x v="6"/>
    <x v="0"/>
    <x v="0"/>
    <x v="0"/>
  </r>
  <r>
    <n v="650334"/>
    <x v="1"/>
    <m/>
    <m/>
    <m/>
    <m/>
    <m/>
    <x v="7"/>
    <m/>
    <m/>
    <x v="11"/>
    <x v="9"/>
    <x v="1"/>
    <x v="0"/>
    <x v="0"/>
    <x v="0"/>
    <x v="0"/>
    <x v="0"/>
  </r>
  <r>
    <n v="650410"/>
    <x v="1"/>
    <m/>
    <m/>
    <m/>
    <m/>
    <m/>
    <x v="3"/>
    <m/>
    <m/>
    <x v="2"/>
    <x v="3"/>
    <x v="3"/>
    <x v="2"/>
    <x v="2"/>
    <x v="9"/>
    <x v="12"/>
    <x v="24"/>
  </r>
  <r>
    <n v="650503"/>
    <x v="1"/>
    <n v="4"/>
    <m/>
    <m/>
    <m/>
    <d v="2014-05-10T00:00:00"/>
    <x v="7"/>
    <s v="NURS"/>
    <m/>
    <x v="4"/>
    <x v="7"/>
    <x v="1"/>
    <x v="5"/>
    <x v="7"/>
    <x v="0"/>
    <x v="0"/>
    <x v="0"/>
  </r>
  <r>
    <n v="651097"/>
    <x v="1"/>
    <m/>
    <m/>
    <m/>
    <m/>
    <d v="2012-12-19T00:00:00"/>
    <x v="13"/>
    <s v="HIST"/>
    <m/>
    <x v="10"/>
    <x v="7"/>
    <x v="13"/>
    <x v="0"/>
    <x v="7"/>
    <x v="0"/>
    <x v="0"/>
    <x v="0"/>
  </r>
  <r>
    <n v="543591"/>
    <x v="2"/>
    <m/>
    <m/>
    <m/>
    <m/>
    <d v="2015-05-09T00:00:00"/>
    <x v="6"/>
    <s v="ELED"/>
    <m/>
    <x v="12"/>
    <x v="12"/>
    <x v="10"/>
    <x v="3"/>
    <x v="0"/>
    <x v="7"/>
    <x v="1"/>
    <x v="7"/>
  </r>
  <r>
    <n v="548640"/>
    <x v="2"/>
    <m/>
    <m/>
    <m/>
    <m/>
    <d v="2015-05-09T00:00:00"/>
    <x v="7"/>
    <s v="BIOL"/>
    <m/>
    <x v="12"/>
    <x v="22"/>
    <x v="16"/>
    <x v="21"/>
    <x v="18"/>
    <x v="34"/>
    <x v="41"/>
    <x v="68"/>
  </r>
  <r>
    <n v="565673"/>
    <x v="2"/>
    <m/>
    <m/>
    <m/>
    <m/>
    <d v="2015-05-09T00:00:00"/>
    <x v="2"/>
    <s v="COMM"/>
    <m/>
    <x v="8"/>
    <x v="0"/>
    <x v="15"/>
    <x v="8"/>
    <x v="6"/>
    <x v="6"/>
    <x v="14"/>
    <x v="29"/>
  </r>
  <r>
    <n v="566177"/>
    <x v="2"/>
    <n v="4"/>
    <n v="3.33"/>
    <m/>
    <m/>
    <d v="2015-05-09T00:00:00"/>
    <x v="0"/>
    <s v="NURS"/>
    <m/>
    <x v="10"/>
    <x v="9"/>
    <x v="20"/>
    <x v="8"/>
    <x v="7"/>
    <x v="3"/>
    <x v="4"/>
    <x v="4"/>
  </r>
  <r>
    <n v="568320"/>
    <x v="2"/>
    <n v="2"/>
    <m/>
    <m/>
    <m/>
    <m/>
    <x v="3"/>
    <m/>
    <m/>
    <x v="6"/>
    <x v="11"/>
    <x v="10"/>
    <x v="0"/>
    <x v="1"/>
    <x v="0"/>
    <x v="0"/>
    <x v="0"/>
  </r>
  <r>
    <n v="569147"/>
    <x v="2"/>
    <m/>
    <m/>
    <m/>
    <m/>
    <d v="2015-05-09T00:00:00"/>
    <x v="2"/>
    <s v="COMM"/>
    <m/>
    <x v="14"/>
    <x v="16"/>
    <x v="6"/>
    <x v="7"/>
    <x v="4"/>
    <x v="0"/>
    <x v="0"/>
    <x v="0"/>
  </r>
  <r>
    <n v="573406"/>
    <x v="2"/>
    <m/>
    <m/>
    <m/>
    <m/>
    <d v="2015-05-09T00:00:00"/>
    <x v="4"/>
    <s v="BA  "/>
    <m/>
    <x v="2"/>
    <x v="3"/>
    <x v="3"/>
    <x v="2"/>
    <x v="2"/>
    <x v="18"/>
    <x v="9"/>
    <x v="29"/>
  </r>
  <r>
    <n v="620197"/>
    <x v="2"/>
    <m/>
    <m/>
    <m/>
    <m/>
    <m/>
    <x v="3"/>
    <m/>
    <m/>
    <x v="14"/>
    <x v="1"/>
    <x v="6"/>
    <x v="13"/>
    <x v="10"/>
    <x v="0"/>
    <x v="0"/>
    <x v="0"/>
  </r>
  <r>
    <n v="625631"/>
    <x v="2"/>
    <n v="3"/>
    <n v="3"/>
    <n v="3"/>
    <n v="2.33"/>
    <d v="2015-05-09T00:00:00"/>
    <x v="3"/>
    <s v="NURS"/>
    <m/>
    <x v="9"/>
    <x v="16"/>
    <x v="7"/>
    <x v="5"/>
    <x v="14"/>
    <x v="0"/>
    <x v="0"/>
    <x v="0"/>
  </r>
  <r>
    <n v="627849"/>
    <x v="2"/>
    <m/>
    <m/>
    <m/>
    <m/>
    <d v="2015-05-09T00:00:00"/>
    <x v="6"/>
    <s v="ELED"/>
    <m/>
    <x v="7"/>
    <x v="7"/>
    <x v="11"/>
    <x v="3"/>
    <x v="0"/>
    <x v="1"/>
    <x v="22"/>
    <x v="26"/>
  </r>
  <r>
    <n v="628956"/>
    <x v="2"/>
    <m/>
    <m/>
    <m/>
    <m/>
    <m/>
    <x v="3"/>
    <m/>
    <m/>
    <x v="15"/>
    <x v="2"/>
    <x v="7"/>
    <x v="6"/>
    <x v="6"/>
    <x v="0"/>
    <x v="0"/>
    <x v="0"/>
  </r>
  <r>
    <n v="650905"/>
    <x v="2"/>
    <n v="2.33"/>
    <n v="2.33"/>
    <n v="3"/>
    <n v="3"/>
    <d v="2015-05-09T00:00:00"/>
    <x v="8"/>
    <s v="EXSC"/>
    <m/>
    <x v="24"/>
    <x v="14"/>
    <x v="5"/>
    <x v="5"/>
    <x v="13"/>
    <x v="0"/>
    <x v="0"/>
    <x v="0"/>
  </r>
  <r>
    <n v="655746"/>
    <x v="2"/>
    <n v="2"/>
    <n v="2"/>
    <n v="3"/>
    <n v="3.33"/>
    <m/>
    <x v="8"/>
    <m/>
    <s v="ELED"/>
    <x v="10"/>
    <x v="9"/>
    <x v="0"/>
    <x v="6"/>
    <x v="6"/>
    <x v="0"/>
    <x v="0"/>
    <x v="0"/>
  </r>
  <r>
    <n v="662958"/>
    <x v="2"/>
    <n v="2"/>
    <m/>
    <n v="3"/>
    <m/>
    <m/>
    <x v="8"/>
    <m/>
    <m/>
    <x v="4"/>
    <x v="9"/>
    <x v="6"/>
    <x v="0"/>
    <x v="8"/>
    <x v="0"/>
    <x v="0"/>
    <x v="0"/>
  </r>
  <r>
    <n v="668110"/>
    <x v="2"/>
    <m/>
    <m/>
    <m/>
    <n v="3.67"/>
    <m/>
    <x v="4"/>
    <m/>
    <s v="PSYC"/>
    <x v="5"/>
    <x v="11"/>
    <x v="18"/>
    <x v="1"/>
    <x v="10"/>
    <x v="0"/>
    <x v="0"/>
    <x v="0"/>
  </r>
  <r>
    <n v="671660"/>
    <x v="2"/>
    <m/>
    <m/>
    <m/>
    <m/>
    <d v="2015-05-09T00:00:00"/>
    <x v="12"/>
    <s v="PSYC"/>
    <m/>
    <x v="14"/>
    <x v="2"/>
    <x v="5"/>
    <x v="8"/>
    <x v="14"/>
    <x v="0"/>
    <x v="0"/>
    <x v="0"/>
  </r>
  <r>
    <n v="678321"/>
    <x v="2"/>
    <m/>
    <m/>
    <m/>
    <n v="3"/>
    <d v="2015-05-09T00:00:00"/>
    <x v="3"/>
    <s v="SPAN"/>
    <m/>
    <x v="1"/>
    <x v="1"/>
    <x v="15"/>
    <x v="1"/>
    <x v="14"/>
    <x v="0"/>
    <x v="0"/>
    <x v="0"/>
  </r>
  <r>
    <n v="682644"/>
    <x v="2"/>
    <m/>
    <m/>
    <m/>
    <m/>
    <d v="2015-05-09T00:00:00"/>
    <x v="11"/>
    <s v="PSYC"/>
    <m/>
    <x v="8"/>
    <x v="5"/>
    <x v="7"/>
    <x v="7"/>
    <x v="8"/>
    <x v="0"/>
    <x v="0"/>
    <x v="0"/>
  </r>
  <r>
    <n v="786733"/>
    <x v="2"/>
    <m/>
    <m/>
    <m/>
    <m/>
    <d v="2015-05-09T00:00:00"/>
    <x v="4"/>
    <s v="ECON"/>
    <m/>
    <x v="3"/>
    <x v="9"/>
    <x v="2"/>
    <x v="15"/>
    <x v="12"/>
    <x v="6"/>
    <x v="12"/>
    <x v="18"/>
  </r>
  <r>
    <n v="868509"/>
    <x v="2"/>
    <m/>
    <m/>
    <m/>
    <m/>
    <d v="2014-12-17T00:00:00"/>
    <x v="6"/>
    <s v="ELED"/>
    <m/>
    <x v="9"/>
    <x v="7"/>
    <x v="8"/>
    <x v="3"/>
    <x v="1"/>
    <x v="0"/>
    <x v="0"/>
    <x v="0"/>
  </r>
  <r>
    <n v="868740"/>
    <x v="2"/>
    <m/>
    <m/>
    <m/>
    <m/>
    <m/>
    <x v="6"/>
    <m/>
    <m/>
    <x v="9"/>
    <x v="10"/>
    <x v="8"/>
    <x v="0"/>
    <x v="8"/>
    <x v="0"/>
    <x v="0"/>
    <x v="0"/>
  </r>
  <r>
    <n v="883041"/>
    <x v="2"/>
    <n v="2"/>
    <m/>
    <n v="3"/>
    <m/>
    <m/>
    <x v="8"/>
    <m/>
    <s v="FINA"/>
    <x v="7"/>
    <x v="12"/>
    <x v="8"/>
    <x v="0"/>
    <x v="6"/>
    <x v="0"/>
    <x v="0"/>
    <x v="0"/>
  </r>
  <r>
    <n v="884855"/>
    <x v="2"/>
    <m/>
    <m/>
    <m/>
    <m/>
    <d v="2015-05-09T00:00:00"/>
    <x v="3"/>
    <s v="MATH"/>
    <m/>
    <x v="17"/>
    <x v="0"/>
    <x v="20"/>
    <x v="5"/>
    <x v="0"/>
    <x v="32"/>
    <x v="6"/>
    <x v="27"/>
  </r>
  <r>
    <n v="886568"/>
    <x v="2"/>
    <n v="2"/>
    <n v="2.33"/>
    <n v="3"/>
    <n v="3"/>
    <d v="2015-05-09T00:00:00"/>
    <x v="8"/>
    <s v="EXSC"/>
    <m/>
    <x v="9"/>
    <x v="2"/>
    <x v="18"/>
    <x v="5"/>
    <x v="14"/>
    <x v="17"/>
    <x v="9"/>
    <x v="21"/>
  </r>
  <r>
    <n v="886581"/>
    <x v="2"/>
    <m/>
    <m/>
    <m/>
    <m/>
    <m/>
    <x v="4"/>
    <m/>
    <m/>
    <x v="18"/>
    <x v="10"/>
    <x v="12"/>
    <x v="8"/>
    <x v="4"/>
    <x v="0"/>
    <x v="0"/>
    <x v="0"/>
  </r>
  <r>
    <n v="886648"/>
    <x v="2"/>
    <n v="3"/>
    <n v="4"/>
    <m/>
    <m/>
    <d v="2015-05-09T00:00:00"/>
    <x v="0"/>
    <s v="NURS"/>
    <m/>
    <x v="1"/>
    <x v="6"/>
    <x v="0"/>
    <x v="7"/>
    <x v="1"/>
    <x v="0"/>
    <x v="0"/>
    <x v="0"/>
  </r>
  <r>
    <n v="887612"/>
    <x v="2"/>
    <m/>
    <m/>
    <m/>
    <m/>
    <m/>
    <x v="11"/>
    <m/>
    <m/>
    <x v="2"/>
    <x v="3"/>
    <x v="3"/>
    <x v="2"/>
    <x v="2"/>
    <x v="1"/>
    <x v="9"/>
    <x v="15"/>
  </r>
  <r>
    <n v="906987"/>
    <x v="2"/>
    <n v="3"/>
    <m/>
    <n v="2.33"/>
    <n v="3.33"/>
    <m/>
    <x v="8"/>
    <m/>
    <m/>
    <x v="9"/>
    <x v="7"/>
    <x v="20"/>
    <x v="8"/>
    <x v="7"/>
    <x v="4"/>
    <x v="3"/>
    <x v="37"/>
  </r>
  <r>
    <n v="907619"/>
    <x v="2"/>
    <m/>
    <m/>
    <m/>
    <m/>
    <m/>
    <x v="4"/>
    <m/>
    <m/>
    <x v="14"/>
    <x v="1"/>
    <x v="15"/>
    <x v="8"/>
    <x v="14"/>
    <x v="0"/>
    <x v="0"/>
    <x v="0"/>
  </r>
  <r>
    <n v="907692"/>
    <x v="2"/>
    <n v="2.33"/>
    <n v="2.33"/>
    <n v="2"/>
    <n v="3"/>
    <m/>
    <x v="11"/>
    <m/>
    <m/>
    <x v="7"/>
    <x v="14"/>
    <x v="10"/>
    <x v="0"/>
    <x v="6"/>
    <x v="0"/>
    <x v="0"/>
    <x v="0"/>
  </r>
  <r>
    <n v="908387"/>
    <x v="2"/>
    <m/>
    <m/>
    <m/>
    <m/>
    <d v="2015-05-09T00:00:00"/>
    <x v="6"/>
    <s v="ELED"/>
    <m/>
    <x v="6"/>
    <x v="14"/>
    <x v="15"/>
    <x v="7"/>
    <x v="14"/>
    <x v="0"/>
    <x v="0"/>
    <x v="0"/>
  </r>
  <r>
    <n v="910237"/>
    <x v="2"/>
    <n v="3.67"/>
    <n v="3.67"/>
    <m/>
    <m/>
    <d v="2015-05-09T00:00:00"/>
    <x v="0"/>
    <s v="NURS"/>
    <m/>
    <x v="15"/>
    <x v="12"/>
    <x v="14"/>
    <x v="10"/>
    <x v="0"/>
    <x v="0"/>
    <x v="0"/>
    <x v="0"/>
  </r>
  <r>
    <n v="923254"/>
    <x v="2"/>
    <n v="3"/>
    <n v="3"/>
    <n v="3.67"/>
    <n v="4"/>
    <d v="2015-05-09T00:00:00"/>
    <x v="8"/>
    <s v="EXSC"/>
    <m/>
    <x v="6"/>
    <x v="2"/>
    <x v="0"/>
    <x v="8"/>
    <x v="6"/>
    <x v="0"/>
    <x v="0"/>
    <x v="0"/>
  </r>
  <r>
    <n v="923282"/>
    <x v="2"/>
    <n v="2"/>
    <n v="1"/>
    <m/>
    <n v="4"/>
    <m/>
    <x v="3"/>
    <m/>
    <m/>
    <x v="14"/>
    <x v="10"/>
    <x v="12"/>
    <x v="5"/>
    <x v="4"/>
    <x v="0"/>
    <x v="0"/>
    <x v="0"/>
  </r>
  <r>
    <n v="936350"/>
    <x v="2"/>
    <m/>
    <m/>
    <m/>
    <m/>
    <d v="2015-05-09T00:00:00"/>
    <x v="7"/>
    <s v="BIOL"/>
    <m/>
    <x v="1"/>
    <x v="5"/>
    <x v="1"/>
    <x v="5"/>
    <x v="1"/>
    <x v="0"/>
    <x v="0"/>
    <x v="0"/>
  </r>
  <r>
    <n v="936414"/>
    <x v="2"/>
    <m/>
    <m/>
    <m/>
    <m/>
    <d v="2015-05-09T00:00:00"/>
    <x v="11"/>
    <s v="PSYC"/>
    <m/>
    <x v="6"/>
    <x v="9"/>
    <x v="10"/>
    <x v="5"/>
    <x v="7"/>
    <x v="0"/>
    <x v="0"/>
    <x v="0"/>
  </r>
  <r>
    <n v="941156"/>
    <x v="2"/>
    <m/>
    <m/>
    <m/>
    <m/>
    <d v="2015-05-09T00:00:00"/>
    <x v="33"/>
    <s v="CHEM"/>
    <m/>
    <x v="7"/>
    <x v="15"/>
    <x v="10"/>
    <x v="11"/>
    <x v="11"/>
    <x v="30"/>
    <x v="22"/>
    <x v="37"/>
  </r>
  <r>
    <n v="942158"/>
    <x v="2"/>
    <n v="2"/>
    <n v="2"/>
    <m/>
    <m/>
    <d v="2015-05-09T00:00:00"/>
    <x v="7"/>
    <s v="MDLS"/>
    <m/>
    <x v="10"/>
    <x v="2"/>
    <x v="15"/>
    <x v="8"/>
    <x v="1"/>
    <x v="0"/>
    <x v="0"/>
    <x v="0"/>
  </r>
  <r>
    <n v="942625"/>
    <x v="2"/>
    <n v="2"/>
    <n v="3"/>
    <m/>
    <m/>
    <m/>
    <x v="0"/>
    <m/>
    <m/>
    <x v="2"/>
    <x v="3"/>
    <x v="3"/>
    <x v="2"/>
    <x v="2"/>
    <x v="26"/>
    <x v="9"/>
    <x v="12"/>
  </r>
  <r>
    <n v="942868"/>
    <x v="2"/>
    <m/>
    <m/>
    <m/>
    <m/>
    <m/>
    <x v="18"/>
    <m/>
    <m/>
    <x v="1"/>
    <x v="16"/>
    <x v="12"/>
    <x v="5"/>
    <x v="14"/>
    <x v="0"/>
    <x v="0"/>
    <x v="0"/>
  </r>
  <r>
    <n v="943948"/>
    <x v="2"/>
    <n v="4"/>
    <n v="4"/>
    <m/>
    <m/>
    <d v="2015-05-09T00:00:00"/>
    <x v="0"/>
    <s v="NURS"/>
    <m/>
    <x v="7"/>
    <x v="9"/>
    <x v="2"/>
    <x v="6"/>
    <x v="0"/>
    <x v="0"/>
    <x v="0"/>
    <x v="0"/>
  </r>
  <r>
    <n v="944298"/>
    <x v="2"/>
    <m/>
    <m/>
    <m/>
    <m/>
    <m/>
    <x v="3"/>
    <m/>
    <m/>
    <x v="15"/>
    <x v="7"/>
    <x v="10"/>
    <x v="1"/>
    <x v="6"/>
    <x v="0"/>
    <x v="0"/>
    <x v="0"/>
  </r>
  <r>
    <n v="944301"/>
    <x v="2"/>
    <m/>
    <m/>
    <m/>
    <n v="4"/>
    <m/>
    <x v="3"/>
    <m/>
    <s v="BA  "/>
    <x v="4"/>
    <x v="11"/>
    <x v="5"/>
    <x v="8"/>
    <x v="14"/>
    <x v="0"/>
    <x v="0"/>
    <x v="0"/>
  </r>
  <r>
    <n v="946408"/>
    <x v="2"/>
    <m/>
    <m/>
    <m/>
    <n v="2.33"/>
    <d v="2015-08-11T00:00:00"/>
    <x v="3"/>
    <s v="BA  "/>
    <m/>
    <x v="14"/>
    <x v="7"/>
    <x v="5"/>
    <x v="8"/>
    <x v="8"/>
    <x v="10"/>
    <x v="9"/>
    <x v="26"/>
  </r>
  <r>
    <n v="946427"/>
    <x v="2"/>
    <m/>
    <m/>
    <m/>
    <m/>
    <m/>
    <x v="0"/>
    <m/>
    <m/>
    <x v="6"/>
    <x v="14"/>
    <x v="9"/>
    <x v="13"/>
    <x v="14"/>
    <x v="17"/>
    <x v="24"/>
    <x v="10"/>
  </r>
  <r>
    <n v="946999"/>
    <x v="2"/>
    <n v="4"/>
    <n v="4"/>
    <n v="4"/>
    <n v="4"/>
    <d v="2015-05-09T00:00:00"/>
    <x v="8"/>
    <s v="P.T."/>
    <m/>
    <x v="2"/>
    <x v="3"/>
    <x v="3"/>
    <x v="2"/>
    <x v="2"/>
    <x v="11"/>
    <x v="19"/>
    <x v="33"/>
  </r>
  <r>
    <n v="947001"/>
    <x v="2"/>
    <m/>
    <m/>
    <m/>
    <m/>
    <d v="2015-05-09T00:00:00"/>
    <x v="0"/>
    <s v="COMM"/>
    <m/>
    <x v="19"/>
    <x v="5"/>
    <x v="5"/>
    <x v="1"/>
    <x v="13"/>
    <x v="43"/>
    <x v="42"/>
    <x v="69"/>
  </r>
  <r>
    <n v="947942"/>
    <x v="2"/>
    <n v="2.67"/>
    <n v="2.67"/>
    <m/>
    <m/>
    <d v="2015-05-09T00:00:00"/>
    <x v="0"/>
    <s v="NURS"/>
    <m/>
    <x v="2"/>
    <x v="3"/>
    <x v="3"/>
    <x v="2"/>
    <x v="2"/>
    <x v="22"/>
    <x v="22"/>
    <x v="21"/>
  </r>
  <r>
    <n v="951145"/>
    <x v="2"/>
    <m/>
    <m/>
    <m/>
    <m/>
    <m/>
    <x v="18"/>
    <m/>
    <s v="ART "/>
    <x v="2"/>
    <x v="3"/>
    <x v="3"/>
    <x v="2"/>
    <x v="2"/>
    <x v="9"/>
    <x v="16"/>
    <x v="38"/>
  </r>
  <r>
    <n v="954777"/>
    <x v="2"/>
    <m/>
    <m/>
    <m/>
    <m/>
    <m/>
    <x v="1"/>
    <m/>
    <m/>
    <x v="22"/>
    <x v="8"/>
    <x v="1"/>
    <x v="5"/>
    <x v="9"/>
    <x v="0"/>
    <x v="0"/>
    <x v="0"/>
  </r>
  <r>
    <n v="984476"/>
    <x v="2"/>
    <n v="3"/>
    <n v="1"/>
    <m/>
    <m/>
    <m/>
    <x v="0"/>
    <m/>
    <m/>
    <x v="15"/>
    <x v="9"/>
    <x v="15"/>
    <x v="0"/>
    <x v="6"/>
    <x v="0"/>
    <x v="0"/>
    <x v="0"/>
  </r>
  <r>
    <n v="984892"/>
    <x v="2"/>
    <m/>
    <m/>
    <m/>
    <m/>
    <m/>
    <x v="3"/>
    <m/>
    <m/>
    <x v="6"/>
    <x v="1"/>
    <x v="7"/>
    <x v="1"/>
    <x v="8"/>
    <x v="0"/>
    <x v="0"/>
    <x v="0"/>
  </r>
  <r>
    <n v="985515"/>
    <x v="2"/>
    <m/>
    <m/>
    <m/>
    <m/>
    <d v="2015-05-09T00:00:00"/>
    <x v="13"/>
    <s v="HIST"/>
    <m/>
    <x v="6"/>
    <x v="2"/>
    <x v="2"/>
    <x v="3"/>
    <x v="0"/>
    <x v="0"/>
    <x v="0"/>
    <x v="0"/>
  </r>
  <r>
    <n v="990666"/>
    <x v="2"/>
    <m/>
    <m/>
    <m/>
    <m/>
    <m/>
    <x v="7"/>
    <m/>
    <s v="CHEM"/>
    <x v="2"/>
    <x v="3"/>
    <x v="3"/>
    <x v="2"/>
    <x v="2"/>
    <x v="11"/>
    <x v="14"/>
    <x v="28"/>
  </r>
  <r>
    <n v="957894"/>
    <x v="2"/>
    <m/>
    <m/>
    <m/>
    <m/>
    <m/>
    <x v="5"/>
    <m/>
    <m/>
    <x v="14"/>
    <x v="14"/>
    <x v="20"/>
    <x v="5"/>
    <x v="8"/>
    <x v="11"/>
    <x v="29"/>
    <x v="9"/>
  </r>
  <r>
    <n v="616778"/>
    <x v="2"/>
    <m/>
    <m/>
    <m/>
    <m/>
    <d v="2015-05-09T00:00:00"/>
    <x v="24"/>
    <s v="MUS "/>
    <m/>
    <x v="1"/>
    <x v="7"/>
    <x v="1"/>
    <x v="5"/>
    <x v="6"/>
    <x v="1"/>
    <x v="29"/>
    <x v="12"/>
  </r>
  <r>
    <n v="617172"/>
    <x v="2"/>
    <m/>
    <m/>
    <m/>
    <m/>
    <d v="2014-05-10T00:00:00"/>
    <x v="14"/>
    <s v="CS  "/>
    <m/>
    <x v="2"/>
    <x v="3"/>
    <x v="3"/>
    <x v="2"/>
    <x v="2"/>
    <x v="14"/>
    <x v="39"/>
    <x v="11"/>
  </r>
  <r>
    <n v="412042"/>
    <x v="3"/>
    <m/>
    <m/>
    <m/>
    <m/>
    <m/>
    <x v="18"/>
    <m/>
    <m/>
    <x v="7"/>
    <x v="11"/>
    <x v="15"/>
    <x v="8"/>
    <x v="1"/>
    <x v="0"/>
    <x v="0"/>
    <x v="0"/>
  </r>
  <r>
    <n v="426384"/>
    <x v="3"/>
    <n v="3"/>
    <n v="3"/>
    <m/>
    <m/>
    <d v="2012-05-12T00:00:00"/>
    <x v="35"/>
    <s v="NURS"/>
    <m/>
    <x v="1"/>
    <x v="15"/>
    <x v="6"/>
    <x v="7"/>
    <x v="8"/>
    <x v="0"/>
    <x v="0"/>
    <x v="0"/>
  </r>
  <r>
    <n v="395427"/>
    <x v="3"/>
    <m/>
    <m/>
    <m/>
    <m/>
    <d v="2013-05-11T00:00:00"/>
    <x v="42"/>
    <s v="ENGL"/>
    <m/>
    <x v="14"/>
    <x v="11"/>
    <x v="18"/>
    <x v="4"/>
    <x v="10"/>
    <x v="0"/>
    <x v="0"/>
    <x v="0"/>
  </r>
  <r>
    <n v="106730"/>
    <x v="2"/>
    <m/>
    <m/>
    <m/>
    <m/>
    <d v="2015-05-09T00:00:00"/>
    <x v="3"/>
    <s v="BA  "/>
    <m/>
    <x v="8"/>
    <x v="9"/>
    <x v="11"/>
    <x v="9"/>
    <x v="0"/>
    <x v="0"/>
    <x v="0"/>
    <x v="0"/>
  </r>
  <r>
    <n v="421971"/>
    <x v="3"/>
    <m/>
    <m/>
    <m/>
    <m/>
    <m/>
    <x v="4"/>
    <m/>
    <m/>
    <x v="14"/>
    <x v="10"/>
    <x v="20"/>
    <x v="7"/>
    <x v="8"/>
    <x v="0"/>
    <x v="0"/>
    <x v="0"/>
  </r>
  <r>
    <n v="423030"/>
    <x v="3"/>
    <m/>
    <m/>
    <m/>
    <m/>
    <m/>
    <x v="11"/>
    <m/>
    <m/>
    <x v="6"/>
    <x v="9"/>
    <x v="10"/>
    <x v="8"/>
    <x v="6"/>
    <x v="0"/>
    <x v="0"/>
    <x v="0"/>
  </r>
  <r>
    <n v="424938"/>
    <x v="3"/>
    <n v="3"/>
    <n v="2.33"/>
    <m/>
    <m/>
    <m/>
    <x v="4"/>
    <m/>
    <m/>
    <x v="14"/>
    <x v="2"/>
    <x v="20"/>
    <x v="1"/>
    <x v="14"/>
    <x v="22"/>
    <x v="4"/>
    <x v="12"/>
  </r>
  <r>
    <n v="425101"/>
    <x v="3"/>
    <n v="4"/>
    <n v="4"/>
    <n v="4"/>
    <n v="4"/>
    <d v="2012-05-12T00:00:00"/>
    <x v="3"/>
    <s v="P.T."/>
    <m/>
    <x v="7"/>
    <x v="2"/>
    <x v="13"/>
    <x v="0"/>
    <x v="6"/>
    <x v="0"/>
    <x v="0"/>
    <x v="0"/>
  </r>
  <r>
    <n v="427240"/>
    <x v="3"/>
    <m/>
    <m/>
    <m/>
    <m/>
    <d v="2012-05-12T00:00:00"/>
    <x v="10"/>
    <s v="ECON"/>
    <m/>
    <x v="1"/>
    <x v="7"/>
    <x v="8"/>
    <x v="5"/>
    <x v="1"/>
    <x v="0"/>
    <x v="0"/>
    <x v="0"/>
  </r>
  <r>
    <n v="428053"/>
    <x v="3"/>
    <m/>
    <m/>
    <m/>
    <m/>
    <d v="2012-05-12T00:00:00"/>
    <x v="11"/>
    <s v="PSYC"/>
    <m/>
    <x v="9"/>
    <x v="11"/>
    <x v="18"/>
    <x v="5"/>
    <x v="14"/>
    <x v="0"/>
    <x v="0"/>
    <x v="0"/>
  </r>
  <r>
    <n v="428138"/>
    <x v="3"/>
    <m/>
    <m/>
    <m/>
    <m/>
    <m/>
    <x v="17"/>
    <m/>
    <m/>
    <x v="4"/>
    <x v="5"/>
    <x v="7"/>
    <x v="1"/>
    <x v="4"/>
    <x v="0"/>
    <x v="0"/>
    <x v="0"/>
  </r>
  <r>
    <n v="430609"/>
    <x v="3"/>
    <n v="1"/>
    <m/>
    <m/>
    <m/>
    <m/>
    <x v="3"/>
    <m/>
    <m/>
    <x v="10"/>
    <x v="5"/>
    <x v="1"/>
    <x v="7"/>
    <x v="8"/>
    <x v="0"/>
    <x v="0"/>
    <x v="0"/>
  </r>
  <r>
    <n v="432108"/>
    <x v="3"/>
    <m/>
    <m/>
    <m/>
    <m/>
    <m/>
    <x v="4"/>
    <m/>
    <m/>
    <x v="12"/>
    <x v="7"/>
    <x v="6"/>
    <x v="15"/>
    <x v="9"/>
    <x v="0"/>
    <x v="0"/>
    <x v="0"/>
  </r>
  <r>
    <n v="433498"/>
    <x v="3"/>
    <m/>
    <m/>
    <m/>
    <m/>
    <d v="2013-05-11T00:00:00"/>
    <x v="3"/>
    <s v="COMM"/>
    <m/>
    <x v="2"/>
    <x v="3"/>
    <x v="3"/>
    <x v="2"/>
    <x v="2"/>
    <x v="22"/>
    <x v="22"/>
    <x v="22"/>
  </r>
  <r>
    <n v="433594"/>
    <x v="3"/>
    <m/>
    <m/>
    <m/>
    <m/>
    <m/>
    <x v="6"/>
    <m/>
    <m/>
    <x v="5"/>
    <x v="19"/>
    <x v="12"/>
    <x v="1"/>
    <x v="13"/>
    <x v="0"/>
    <x v="0"/>
    <x v="0"/>
  </r>
  <r>
    <n v="434456"/>
    <x v="3"/>
    <m/>
    <m/>
    <m/>
    <m/>
    <m/>
    <x v="11"/>
    <m/>
    <m/>
    <x v="1"/>
    <x v="16"/>
    <x v="0"/>
    <x v="8"/>
    <x v="7"/>
    <x v="0"/>
    <x v="0"/>
    <x v="0"/>
  </r>
  <r>
    <n v="437418"/>
    <x v="3"/>
    <m/>
    <m/>
    <m/>
    <m/>
    <d v="2012-05-12T00:00:00"/>
    <x v="7"/>
    <s v="BIOL"/>
    <m/>
    <x v="15"/>
    <x v="7"/>
    <x v="0"/>
    <x v="0"/>
    <x v="9"/>
    <x v="0"/>
    <x v="0"/>
    <x v="0"/>
  </r>
  <r>
    <n v="440271"/>
    <x v="3"/>
    <n v="3.33"/>
    <n v="3"/>
    <m/>
    <m/>
    <d v="2012-05-12T00:00:00"/>
    <x v="0"/>
    <s v="NURS"/>
    <m/>
    <x v="11"/>
    <x v="10"/>
    <x v="4"/>
    <x v="0"/>
    <x v="6"/>
    <x v="0"/>
    <x v="0"/>
    <x v="0"/>
  </r>
  <r>
    <n v="446115"/>
    <x v="3"/>
    <m/>
    <m/>
    <m/>
    <m/>
    <d v="2012-05-12T00:00:00"/>
    <x v="4"/>
    <s v="PSYC"/>
    <m/>
    <x v="4"/>
    <x v="11"/>
    <x v="15"/>
    <x v="17"/>
    <x v="14"/>
    <x v="15"/>
    <x v="7"/>
    <x v="18"/>
  </r>
  <r>
    <n v="446871"/>
    <x v="3"/>
    <m/>
    <m/>
    <m/>
    <m/>
    <d v="2013-05-11T00:00:00"/>
    <x v="3"/>
    <s v="PSYC"/>
    <m/>
    <x v="1"/>
    <x v="7"/>
    <x v="15"/>
    <x v="3"/>
    <x v="6"/>
    <x v="0"/>
    <x v="0"/>
    <x v="0"/>
  </r>
  <r>
    <n v="453914"/>
    <x v="3"/>
    <m/>
    <m/>
    <m/>
    <m/>
    <m/>
    <x v="12"/>
    <m/>
    <m/>
    <x v="22"/>
    <x v="0"/>
    <x v="2"/>
    <x v="15"/>
    <x v="3"/>
    <x v="0"/>
    <x v="0"/>
    <x v="0"/>
  </r>
  <r>
    <n v="455148"/>
    <x v="3"/>
    <m/>
    <m/>
    <m/>
    <m/>
    <d v="2012-12-19T00:00:00"/>
    <x v="4"/>
    <s v="BA  "/>
    <m/>
    <x v="2"/>
    <x v="3"/>
    <x v="3"/>
    <x v="2"/>
    <x v="2"/>
    <x v="3"/>
    <x v="5"/>
    <x v="31"/>
  </r>
  <r>
    <n v="457062"/>
    <x v="3"/>
    <m/>
    <m/>
    <n v="3"/>
    <m/>
    <d v="2012-05-12T00:00:00"/>
    <x v="24"/>
    <s v="MUS "/>
    <m/>
    <x v="1"/>
    <x v="7"/>
    <x v="10"/>
    <x v="6"/>
    <x v="6"/>
    <x v="0"/>
    <x v="0"/>
    <x v="0"/>
  </r>
  <r>
    <n v="508167"/>
    <x v="2"/>
    <m/>
    <m/>
    <m/>
    <n v="4"/>
    <d v="2015-05-09T00:00:00"/>
    <x v="3"/>
    <s v="BA  "/>
    <m/>
    <x v="12"/>
    <x v="9"/>
    <x v="0"/>
    <x v="15"/>
    <x v="11"/>
    <x v="13"/>
    <x v="2"/>
    <x v="51"/>
  </r>
  <r>
    <n v="351306"/>
    <x v="3"/>
    <m/>
    <m/>
    <m/>
    <m/>
    <d v="2012-05-12T00:00:00"/>
    <x v="7"/>
    <s v="BA  "/>
    <m/>
    <x v="8"/>
    <x v="7"/>
    <x v="0"/>
    <x v="14"/>
    <x v="11"/>
    <x v="0"/>
    <x v="0"/>
    <x v="0"/>
  </r>
  <r>
    <n v="367433"/>
    <x v="3"/>
    <m/>
    <m/>
    <m/>
    <m/>
    <m/>
    <x v="21"/>
    <m/>
    <m/>
    <x v="13"/>
    <x v="14"/>
    <x v="9"/>
    <x v="17"/>
    <x v="10"/>
    <x v="11"/>
    <x v="20"/>
    <x v="10"/>
  </r>
  <r>
    <n v="367539"/>
    <x v="3"/>
    <m/>
    <m/>
    <m/>
    <m/>
    <d v="2012-05-12T00:00:00"/>
    <x v="16"/>
    <s v="COMM"/>
    <m/>
    <x v="4"/>
    <x v="7"/>
    <x v="13"/>
    <x v="13"/>
    <x v="4"/>
    <x v="0"/>
    <x v="0"/>
    <x v="0"/>
  </r>
  <r>
    <n v="371545"/>
    <x v="3"/>
    <n v="2"/>
    <n v="2.33"/>
    <m/>
    <m/>
    <m/>
    <x v="0"/>
    <m/>
    <m/>
    <x v="10"/>
    <x v="1"/>
    <x v="20"/>
    <x v="8"/>
    <x v="8"/>
    <x v="0"/>
    <x v="0"/>
    <x v="0"/>
  </r>
  <r>
    <n v="377639"/>
    <x v="3"/>
    <m/>
    <m/>
    <m/>
    <m/>
    <d v="2012-05-12T00:00:00"/>
    <x v="3"/>
    <s v="CJS."/>
    <m/>
    <x v="5"/>
    <x v="7"/>
    <x v="7"/>
    <x v="13"/>
    <x v="8"/>
    <x v="0"/>
    <x v="0"/>
    <x v="0"/>
  </r>
  <r>
    <n v="378815"/>
    <x v="3"/>
    <m/>
    <m/>
    <m/>
    <n v="3.67"/>
    <d v="2012-08-10T00:00:00"/>
    <x v="2"/>
    <s v="PSYC"/>
    <m/>
    <x v="9"/>
    <x v="1"/>
    <x v="15"/>
    <x v="13"/>
    <x v="4"/>
    <x v="0"/>
    <x v="0"/>
    <x v="0"/>
  </r>
  <r>
    <n v="392611"/>
    <x v="3"/>
    <m/>
    <m/>
    <m/>
    <m/>
    <d v="2012-05-12T00:00:00"/>
    <x v="7"/>
    <s v="BIOL"/>
    <m/>
    <x v="4"/>
    <x v="7"/>
    <x v="7"/>
    <x v="1"/>
    <x v="8"/>
    <x v="0"/>
    <x v="0"/>
    <x v="0"/>
  </r>
  <r>
    <n v="396748"/>
    <x v="3"/>
    <n v="2.67"/>
    <n v="2"/>
    <m/>
    <m/>
    <d v="2013-05-11T00:00:00"/>
    <x v="0"/>
    <s v="NURS"/>
    <m/>
    <x v="4"/>
    <x v="8"/>
    <x v="9"/>
    <x v="13"/>
    <x v="4"/>
    <x v="0"/>
    <x v="0"/>
    <x v="0"/>
  </r>
  <r>
    <n v="400019"/>
    <x v="3"/>
    <m/>
    <m/>
    <m/>
    <m/>
    <m/>
    <x v="21"/>
    <m/>
    <m/>
    <x v="17"/>
    <x v="9"/>
    <x v="4"/>
    <x v="15"/>
    <x v="3"/>
    <x v="0"/>
    <x v="0"/>
    <x v="0"/>
  </r>
  <r>
    <n v="408185"/>
    <x v="3"/>
    <m/>
    <m/>
    <m/>
    <m/>
    <m/>
    <x v="15"/>
    <m/>
    <m/>
    <x v="20"/>
    <x v="6"/>
    <x v="13"/>
    <x v="1"/>
    <x v="10"/>
    <x v="0"/>
    <x v="0"/>
    <x v="0"/>
  </r>
  <r>
    <n v="408550"/>
    <x v="3"/>
    <m/>
    <m/>
    <m/>
    <m/>
    <d v="2012-05-12T00:00:00"/>
    <x v="3"/>
    <s v="MUS "/>
    <m/>
    <x v="22"/>
    <x v="18"/>
    <x v="2"/>
    <x v="6"/>
    <x v="3"/>
    <x v="0"/>
    <x v="0"/>
    <x v="0"/>
  </r>
  <r>
    <n v="411466"/>
    <x v="3"/>
    <n v="3"/>
    <n v="2.33"/>
    <m/>
    <m/>
    <m/>
    <x v="0"/>
    <m/>
    <m/>
    <x v="6"/>
    <x v="2"/>
    <x v="15"/>
    <x v="5"/>
    <x v="1"/>
    <x v="0"/>
    <x v="0"/>
    <x v="0"/>
  </r>
  <r>
    <n v="415805"/>
    <x v="3"/>
    <m/>
    <m/>
    <m/>
    <m/>
    <d v="2011-12-14T00:00:00"/>
    <x v="31"/>
    <s v="ARTA"/>
    <m/>
    <x v="15"/>
    <x v="7"/>
    <x v="10"/>
    <x v="0"/>
    <x v="9"/>
    <x v="0"/>
    <x v="0"/>
    <x v="0"/>
  </r>
  <r>
    <n v="420361"/>
    <x v="3"/>
    <m/>
    <m/>
    <n v="4"/>
    <m/>
    <d v="2012-12-19T00:00:00"/>
    <x v="7"/>
    <s v="FINA"/>
    <m/>
    <x v="10"/>
    <x v="15"/>
    <x v="15"/>
    <x v="13"/>
    <x v="1"/>
    <x v="0"/>
    <x v="0"/>
    <x v="0"/>
  </r>
  <r>
    <n v="420908"/>
    <x v="3"/>
    <m/>
    <m/>
    <m/>
    <m/>
    <m/>
    <x v="3"/>
    <m/>
    <m/>
    <x v="14"/>
    <x v="11"/>
    <x v="7"/>
    <x v="3"/>
    <x v="7"/>
    <x v="0"/>
    <x v="0"/>
    <x v="0"/>
  </r>
  <r>
    <n v="400602"/>
    <x v="0"/>
    <m/>
    <m/>
    <m/>
    <m/>
    <d v="2013-05-11T00:00:00"/>
    <x v="11"/>
    <s v="FLIS"/>
    <m/>
    <x v="22"/>
    <x v="9"/>
    <x v="14"/>
    <x v="9"/>
    <x v="12"/>
    <x v="0"/>
    <x v="0"/>
    <x v="0"/>
  </r>
  <r>
    <n v="571396"/>
    <x v="0"/>
    <m/>
    <m/>
    <m/>
    <m/>
    <m/>
    <x v="0"/>
    <m/>
    <m/>
    <x v="9"/>
    <x v="6"/>
    <x v="1"/>
    <x v="19"/>
    <x v="14"/>
    <x v="0"/>
    <x v="0"/>
    <x v="0"/>
  </r>
  <r>
    <n v="492521"/>
    <x v="0"/>
    <m/>
    <m/>
    <m/>
    <m/>
    <d v="2013-05-11T00:00:00"/>
    <x v="10"/>
    <s v="BA  "/>
    <s v="CACT"/>
    <x v="4"/>
    <x v="11"/>
    <x v="7"/>
    <x v="10"/>
    <x v="7"/>
    <x v="0"/>
    <x v="0"/>
    <x v="0"/>
  </r>
  <r>
    <n v="565972"/>
    <x v="1"/>
    <m/>
    <m/>
    <m/>
    <m/>
    <d v="2014-05-10T00:00:00"/>
    <x v="18"/>
    <s v="ART "/>
    <m/>
    <x v="6"/>
    <x v="11"/>
    <x v="7"/>
    <x v="0"/>
    <x v="7"/>
    <x v="0"/>
    <x v="0"/>
    <x v="0"/>
  </r>
  <r>
    <n v="423495"/>
    <x v="3"/>
    <m/>
    <m/>
    <m/>
    <m/>
    <d v="2012-05-12T00:00:00"/>
    <x v="3"/>
    <s v="PHYS"/>
    <m/>
    <x v="22"/>
    <x v="4"/>
    <x v="15"/>
    <x v="0"/>
    <x v="9"/>
    <x v="4"/>
    <x v="27"/>
    <x v="53"/>
  </r>
  <r>
    <n v="106616"/>
    <x v="4"/>
    <n v="3"/>
    <n v="3"/>
    <n v="3"/>
    <n v="4"/>
    <m/>
    <x v="8"/>
    <m/>
    <s v="EXSC"/>
    <x v="14"/>
    <x v="7"/>
    <x v="13"/>
    <x v="1"/>
    <x v="1"/>
    <x v="0"/>
    <x v="0"/>
    <x v="0"/>
  </r>
  <r>
    <n v="106724"/>
    <x v="4"/>
    <n v="0"/>
    <m/>
    <n v="0.67"/>
    <n v="0"/>
    <m/>
    <x v="8"/>
    <m/>
    <m/>
    <x v="22"/>
    <x v="7"/>
    <x v="10"/>
    <x v="15"/>
    <x v="11"/>
    <x v="0"/>
    <x v="0"/>
    <x v="0"/>
  </r>
  <r>
    <n v="227006"/>
    <x v="4"/>
    <n v="2.67"/>
    <n v="3"/>
    <m/>
    <m/>
    <m/>
    <x v="0"/>
    <m/>
    <s v="NURS"/>
    <x v="14"/>
    <x v="11"/>
    <x v="6"/>
    <x v="7"/>
    <x v="14"/>
    <x v="10"/>
    <x v="9"/>
    <x v="26"/>
  </r>
  <r>
    <n v="255269"/>
    <x v="4"/>
    <m/>
    <m/>
    <m/>
    <m/>
    <m/>
    <x v="3"/>
    <m/>
    <s v="PSYC"/>
    <x v="8"/>
    <x v="1"/>
    <x v="20"/>
    <x v="8"/>
    <x v="1"/>
    <x v="1"/>
    <x v="11"/>
    <x v="18"/>
  </r>
  <r>
    <n v="342140"/>
    <x v="4"/>
    <n v="2.33"/>
    <n v="3"/>
    <m/>
    <m/>
    <m/>
    <x v="0"/>
    <m/>
    <s v="PSYC"/>
    <x v="7"/>
    <x v="15"/>
    <x v="1"/>
    <x v="9"/>
    <x v="0"/>
    <x v="0"/>
    <x v="0"/>
    <x v="0"/>
  </r>
  <r>
    <n v="629148"/>
    <x v="4"/>
    <m/>
    <m/>
    <m/>
    <m/>
    <m/>
    <x v="6"/>
    <m/>
    <s v="ELED"/>
    <x v="8"/>
    <x v="9"/>
    <x v="1"/>
    <x v="6"/>
    <x v="6"/>
    <x v="0"/>
    <x v="0"/>
    <x v="0"/>
  </r>
  <r>
    <n v="640932"/>
    <x v="4"/>
    <m/>
    <m/>
    <m/>
    <m/>
    <m/>
    <x v="7"/>
    <m/>
    <s v="BIOL"/>
    <x v="4"/>
    <x v="2"/>
    <x v="12"/>
    <x v="5"/>
    <x v="14"/>
    <x v="0"/>
    <x v="0"/>
    <x v="0"/>
  </r>
  <r>
    <n v="654763"/>
    <x v="4"/>
    <m/>
    <m/>
    <m/>
    <m/>
    <m/>
    <x v="14"/>
    <m/>
    <m/>
    <x v="1"/>
    <x v="15"/>
    <x v="1"/>
    <x v="9"/>
    <x v="9"/>
    <x v="0"/>
    <x v="0"/>
    <x v="0"/>
  </r>
  <r>
    <n v="662912"/>
    <x v="4"/>
    <m/>
    <m/>
    <m/>
    <m/>
    <m/>
    <x v="23"/>
    <m/>
    <s v="MAAC"/>
    <x v="6"/>
    <x v="11"/>
    <x v="8"/>
    <x v="6"/>
    <x v="1"/>
    <x v="0"/>
    <x v="0"/>
    <x v="0"/>
  </r>
  <r>
    <n v="671539"/>
    <x v="4"/>
    <n v="3"/>
    <n v="3"/>
    <m/>
    <m/>
    <m/>
    <x v="0"/>
    <m/>
    <s v="NURS"/>
    <x v="22"/>
    <x v="16"/>
    <x v="2"/>
    <x v="7"/>
    <x v="9"/>
    <x v="14"/>
    <x v="11"/>
    <x v="37"/>
  </r>
  <r>
    <n v="674074"/>
    <x v="4"/>
    <m/>
    <m/>
    <m/>
    <m/>
    <m/>
    <x v="7"/>
    <m/>
    <m/>
    <x v="14"/>
    <x v="10"/>
    <x v="8"/>
    <x v="6"/>
    <x v="8"/>
    <x v="0"/>
    <x v="0"/>
    <x v="0"/>
  </r>
  <r>
    <n v="676611"/>
    <x v="4"/>
    <m/>
    <m/>
    <m/>
    <m/>
    <m/>
    <x v="7"/>
    <m/>
    <m/>
    <x v="2"/>
    <x v="3"/>
    <x v="3"/>
    <x v="2"/>
    <x v="2"/>
    <x v="3"/>
    <x v="17"/>
    <x v="7"/>
  </r>
  <r>
    <n v="676985"/>
    <x v="4"/>
    <n v="3.67"/>
    <n v="3.33"/>
    <m/>
    <m/>
    <m/>
    <x v="4"/>
    <m/>
    <s v="NURS"/>
    <x v="5"/>
    <x v="2"/>
    <x v="8"/>
    <x v="6"/>
    <x v="8"/>
    <x v="0"/>
    <x v="0"/>
    <x v="0"/>
  </r>
  <r>
    <n v="677537"/>
    <x v="4"/>
    <m/>
    <m/>
    <m/>
    <m/>
    <m/>
    <x v="7"/>
    <m/>
    <s v="BIOL"/>
    <x v="15"/>
    <x v="7"/>
    <x v="7"/>
    <x v="3"/>
    <x v="6"/>
    <x v="0"/>
    <x v="0"/>
    <x v="0"/>
  </r>
  <r>
    <n v="678251"/>
    <x v="4"/>
    <n v="3"/>
    <n v="2"/>
    <m/>
    <m/>
    <m/>
    <x v="24"/>
    <m/>
    <s v="MUS "/>
    <x v="11"/>
    <x v="7"/>
    <x v="8"/>
    <x v="9"/>
    <x v="6"/>
    <x v="0"/>
    <x v="0"/>
    <x v="0"/>
  </r>
  <r>
    <n v="679922"/>
    <x v="4"/>
    <n v="3"/>
    <n v="3"/>
    <n v="2.67"/>
    <n v="3"/>
    <m/>
    <x v="8"/>
    <m/>
    <s v="EXSC"/>
    <x v="4"/>
    <x v="16"/>
    <x v="8"/>
    <x v="9"/>
    <x v="8"/>
    <x v="0"/>
    <x v="0"/>
    <x v="0"/>
  </r>
  <r>
    <n v="681273"/>
    <x v="4"/>
    <m/>
    <m/>
    <m/>
    <m/>
    <m/>
    <x v="34"/>
    <m/>
    <m/>
    <x v="4"/>
    <x v="11"/>
    <x v="6"/>
    <x v="7"/>
    <x v="4"/>
    <x v="0"/>
    <x v="0"/>
    <x v="0"/>
  </r>
  <r>
    <n v="681887"/>
    <x v="4"/>
    <m/>
    <m/>
    <m/>
    <m/>
    <m/>
    <x v="6"/>
    <m/>
    <s v="ELED"/>
    <x v="11"/>
    <x v="7"/>
    <x v="14"/>
    <x v="0"/>
    <x v="0"/>
    <x v="30"/>
    <x v="11"/>
    <x v="16"/>
  </r>
  <r>
    <n v="684172"/>
    <x v="4"/>
    <m/>
    <m/>
    <m/>
    <m/>
    <m/>
    <x v="35"/>
    <m/>
    <s v="FINA"/>
    <x v="2"/>
    <x v="3"/>
    <x v="3"/>
    <x v="2"/>
    <x v="2"/>
    <x v="1"/>
    <x v="1"/>
    <x v="1"/>
  </r>
  <r>
    <n v="958522"/>
    <x v="4"/>
    <n v="3.33"/>
    <n v="3"/>
    <n v="3.67"/>
    <n v="4"/>
    <m/>
    <x v="3"/>
    <m/>
    <s v="COMM"/>
    <x v="10"/>
    <x v="14"/>
    <x v="7"/>
    <x v="13"/>
    <x v="14"/>
    <x v="0"/>
    <x v="0"/>
    <x v="0"/>
  </r>
  <r>
    <n v="982414"/>
    <x v="4"/>
    <n v="4"/>
    <n v="4"/>
    <n v="4"/>
    <n v="4"/>
    <m/>
    <x v="8"/>
    <m/>
    <s v="P.T."/>
    <x v="0"/>
    <x v="18"/>
    <x v="17"/>
    <x v="3"/>
    <x v="17"/>
    <x v="0"/>
    <x v="0"/>
    <x v="0"/>
  </r>
  <r>
    <n v="982443"/>
    <x v="4"/>
    <m/>
    <m/>
    <m/>
    <m/>
    <m/>
    <x v="21"/>
    <m/>
    <s v="ELED"/>
    <x v="22"/>
    <x v="7"/>
    <x v="17"/>
    <x v="9"/>
    <x v="12"/>
    <x v="0"/>
    <x v="0"/>
    <x v="0"/>
  </r>
  <r>
    <n v="997016"/>
    <x v="4"/>
    <m/>
    <m/>
    <m/>
    <m/>
    <m/>
    <x v="20"/>
    <m/>
    <s v="BA  "/>
    <x v="9"/>
    <x v="8"/>
    <x v="8"/>
    <x v="7"/>
    <x v="14"/>
    <x v="0"/>
    <x v="0"/>
    <x v="0"/>
  </r>
  <r>
    <n v="997065"/>
    <x v="4"/>
    <m/>
    <m/>
    <m/>
    <m/>
    <m/>
    <x v="1"/>
    <m/>
    <m/>
    <x v="22"/>
    <x v="7"/>
    <x v="14"/>
    <x v="8"/>
    <x v="0"/>
    <x v="0"/>
    <x v="0"/>
    <x v="0"/>
  </r>
  <r>
    <n v="998839"/>
    <x v="4"/>
    <m/>
    <m/>
    <m/>
    <m/>
    <m/>
    <x v="7"/>
    <m/>
    <s v="PS  "/>
    <x v="18"/>
    <x v="19"/>
    <x v="11"/>
    <x v="0"/>
    <x v="14"/>
    <x v="0"/>
    <x v="0"/>
    <x v="0"/>
  </r>
  <r>
    <n v="1001980"/>
    <x v="4"/>
    <n v="2"/>
    <m/>
    <m/>
    <m/>
    <m/>
    <x v="0"/>
    <m/>
    <m/>
    <x v="13"/>
    <x v="14"/>
    <x v="9"/>
    <x v="1"/>
    <x v="4"/>
    <x v="0"/>
    <x v="0"/>
    <x v="0"/>
  </r>
  <r>
    <n v="1002308"/>
    <x v="4"/>
    <m/>
    <m/>
    <m/>
    <m/>
    <m/>
    <x v="25"/>
    <m/>
    <m/>
    <x v="1"/>
    <x v="2"/>
    <x v="0"/>
    <x v="0"/>
    <x v="6"/>
    <x v="0"/>
    <x v="0"/>
    <x v="0"/>
  </r>
  <r>
    <n v="1002552"/>
    <x v="4"/>
    <m/>
    <m/>
    <m/>
    <m/>
    <m/>
    <x v="15"/>
    <m/>
    <s v="CJS."/>
    <x v="2"/>
    <x v="3"/>
    <x v="3"/>
    <x v="2"/>
    <x v="2"/>
    <x v="17"/>
    <x v="20"/>
    <x v="33"/>
  </r>
  <r>
    <n v="1004824"/>
    <x v="4"/>
    <m/>
    <m/>
    <m/>
    <m/>
    <m/>
    <x v="4"/>
    <m/>
    <s v="ENVS"/>
    <x v="10"/>
    <x v="2"/>
    <x v="15"/>
    <x v="8"/>
    <x v="8"/>
    <x v="16"/>
    <x v="30"/>
    <x v="30"/>
  </r>
  <r>
    <n v="1005090"/>
    <x v="4"/>
    <m/>
    <m/>
    <m/>
    <m/>
    <m/>
    <x v="7"/>
    <m/>
    <s v="PSYC"/>
    <x v="4"/>
    <x v="1"/>
    <x v="13"/>
    <x v="5"/>
    <x v="14"/>
    <x v="0"/>
    <x v="0"/>
    <x v="0"/>
  </r>
  <r>
    <n v="1005158"/>
    <x v="4"/>
    <m/>
    <m/>
    <m/>
    <m/>
    <m/>
    <x v="7"/>
    <m/>
    <s v="BIOL"/>
    <x v="7"/>
    <x v="16"/>
    <x v="4"/>
    <x v="7"/>
    <x v="6"/>
    <x v="0"/>
    <x v="0"/>
    <x v="0"/>
  </r>
  <r>
    <n v="1006172"/>
    <x v="4"/>
    <n v="0"/>
    <m/>
    <n v="0"/>
    <n v="4"/>
    <m/>
    <x v="4"/>
    <m/>
    <m/>
    <x v="6"/>
    <x v="7"/>
    <x v="1"/>
    <x v="0"/>
    <x v="6"/>
    <x v="0"/>
    <x v="0"/>
    <x v="0"/>
  </r>
  <r>
    <n v="1006212"/>
    <x v="4"/>
    <n v="2"/>
    <n v="2"/>
    <n v="2.33"/>
    <m/>
    <m/>
    <x v="8"/>
    <m/>
    <m/>
    <x v="14"/>
    <x v="2"/>
    <x v="20"/>
    <x v="7"/>
    <x v="8"/>
    <x v="0"/>
    <x v="0"/>
    <x v="0"/>
  </r>
  <r>
    <n v="1006226"/>
    <x v="4"/>
    <n v="3"/>
    <n v="3"/>
    <m/>
    <m/>
    <m/>
    <x v="0"/>
    <m/>
    <s v="NURS"/>
    <x v="1"/>
    <x v="2"/>
    <x v="1"/>
    <x v="8"/>
    <x v="6"/>
    <x v="0"/>
    <x v="0"/>
    <x v="0"/>
  </r>
  <r>
    <n v="1006765"/>
    <x v="4"/>
    <m/>
    <m/>
    <m/>
    <m/>
    <m/>
    <x v="37"/>
    <m/>
    <s v="ELED"/>
    <x v="4"/>
    <x v="10"/>
    <x v="6"/>
    <x v="4"/>
    <x v="13"/>
    <x v="0"/>
    <x v="0"/>
    <x v="0"/>
  </r>
  <r>
    <n v="1006783"/>
    <x v="4"/>
    <n v="3"/>
    <n v="2.67"/>
    <n v="4"/>
    <n v="4"/>
    <m/>
    <x v="8"/>
    <m/>
    <s v="R.T."/>
    <x v="14"/>
    <x v="6"/>
    <x v="20"/>
    <x v="4"/>
    <x v="4"/>
    <x v="26"/>
    <x v="32"/>
    <x v="32"/>
  </r>
  <r>
    <n v="1007564"/>
    <x v="4"/>
    <n v="2.67"/>
    <n v="2"/>
    <m/>
    <m/>
    <m/>
    <x v="0"/>
    <m/>
    <s v="PSYC"/>
    <x v="9"/>
    <x v="14"/>
    <x v="10"/>
    <x v="7"/>
    <x v="8"/>
    <x v="22"/>
    <x v="20"/>
    <x v="9"/>
  </r>
  <r>
    <n v="1008909"/>
    <x v="4"/>
    <m/>
    <m/>
    <m/>
    <m/>
    <m/>
    <x v="12"/>
    <m/>
    <s v="MUS "/>
    <x v="2"/>
    <x v="3"/>
    <x v="3"/>
    <x v="2"/>
    <x v="2"/>
    <x v="22"/>
    <x v="18"/>
    <x v="5"/>
  </r>
  <r>
    <n v="1010223"/>
    <x v="4"/>
    <n v="2"/>
    <m/>
    <n v="1"/>
    <n v="0.67"/>
    <m/>
    <x v="8"/>
    <m/>
    <s v="THEO"/>
    <x v="9"/>
    <x v="7"/>
    <x v="5"/>
    <x v="13"/>
    <x v="14"/>
    <x v="0"/>
    <x v="0"/>
    <x v="0"/>
  </r>
  <r>
    <n v="1010234"/>
    <x v="4"/>
    <m/>
    <m/>
    <m/>
    <m/>
    <m/>
    <x v="7"/>
    <m/>
    <s v="BIOL"/>
    <x v="8"/>
    <x v="9"/>
    <x v="10"/>
    <x v="0"/>
    <x v="9"/>
    <x v="23"/>
    <x v="30"/>
    <x v="15"/>
  </r>
  <r>
    <n v="1010420"/>
    <x v="4"/>
    <m/>
    <m/>
    <m/>
    <m/>
    <m/>
    <x v="4"/>
    <m/>
    <s v="PSYC"/>
    <x v="6"/>
    <x v="8"/>
    <x v="13"/>
    <x v="5"/>
    <x v="1"/>
    <x v="0"/>
    <x v="0"/>
    <x v="0"/>
  </r>
  <r>
    <n v="1010975"/>
    <x v="4"/>
    <m/>
    <m/>
    <m/>
    <m/>
    <m/>
    <x v="2"/>
    <m/>
    <s v="COMM"/>
    <x v="15"/>
    <x v="5"/>
    <x v="20"/>
    <x v="7"/>
    <x v="8"/>
    <x v="0"/>
    <x v="0"/>
    <x v="0"/>
  </r>
  <r>
    <n v="1012013"/>
    <x v="4"/>
    <n v="4"/>
    <n v="4"/>
    <n v="4"/>
    <n v="4"/>
    <m/>
    <x v="7"/>
    <m/>
    <s v="EXSC"/>
    <x v="1"/>
    <x v="7"/>
    <x v="1"/>
    <x v="0"/>
    <x v="6"/>
    <x v="0"/>
    <x v="0"/>
    <x v="0"/>
  </r>
  <r>
    <n v="1012497"/>
    <x v="4"/>
    <m/>
    <m/>
    <m/>
    <m/>
    <m/>
    <x v="11"/>
    <m/>
    <m/>
    <x v="4"/>
    <x v="1"/>
    <x v="12"/>
    <x v="5"/>
    <x v="4"/>
    <x v="0"/>
    <x v="0"/>
    <x v="0"/>
  </r>
  <r>
    <n v="1013120"/>
    <x v="4"/>
    <m/>
    <m/>
    <m/>
    <m/>
    <m/>
    <x v="3"/>
    <m/>
    <m/>
    <x v="9"/>
    <x v="4"/>
    <x v="15"/>
    <x v="0"/>
    <x v="6"/>
    <x v="20"/>
    <x v="10"/>
    <x v="20"/>
  </r>
  <r>
    <n v="1014075"/>
    <x v="4"/>
    <n v="4"/>
    <m/>
    <m/>
    <m/>
    <m/>
    <x v="0"/>
    <m/>
    <m/>
    <x v="8"/>
    <x v="12"/>
    <x v="14"/>
    <x v="0"/>
    <x v="0"/>
    <x v="0"/>
    <x v="0"/>
    <x v="0"/>
  </r>
  <r>
    <n v="1014323"/>
    <x v="4"/>
    <m/>
    <m/>
    <m/>
    <m/>
    <m/>
    <x v="6"/>
    <m/>
    <s v="ELED"/>
    <x v="13"/>
    <x v="8"/>
    <x v="1"/>
    <x v="5"/>
    <x v="8"/>
    <x v="0"/>
    <x v="0"/>
    <x v="0"/>
  </r>
  <r>
    <n v="1014837"/>
    <x v="4"/>
    <m/>
    <m/>
    <m/>
    <n v="4"/>
    <m/>
    <x v="15"/>
    <m/>
    <s v="CJS."/>
    <x v="10"/>
    <x v="9"/>
    <x v="7"/>
    <x v="8"/>
    <x v="7"/>
    <x v="0"/>
    <x v="0"/>
    <x v="0"/>
  </r>
  <r>
    <n v="1016747"/>
    <x v="4"/>
    <m/>
    <m/>
    <m/>
    <m/>
    <m/>
    <x v="6"/>
    <m/>
    <s v="ELED"/>
    <x v="1"/>
    <x v="10"/>
    <x v="9"/>
    <x v="5"/>
    <x v="8"/>
    <x v="0"/>
    <x v="0"/>
    <x v="0"/>
  </r>
  <r>
    <n v="1018808"/>
    <x v="4"/>
    <m/>
    <m/>
    <m/>
    <n v="4"/>
    <m/>
    <x v="3"/>
    <m/>
    <s v="COMM"/>
    <x v="2"/>
    <x v="3"/>
    <x v="3"/>
    <x v="2"/>
    <x v="2"/>
    <x v="10"/>
    <x v="15"/>
    <x v="44"/>
  </r>
  <r>
    <n v="1021864"/>
    <x v="4"/>
    <n v="3"/>
    <n v="4"/>
    <m/>
    <m/>
    <m/>
    <x v="0"/>
    <m/>
    <s v="NURS"/>
    <x v="1"/>
    <x v="2"/>
    <x v="20"/>
    <x v="5"/>
    <x v="1"/>
    <x v="0"/>
    <x v="0"/>
    <x v="0"/>
  </r>
  <r>
    <n v="1022806"/>
    <x v="4"/>
    <m/>
    <m/>
    <m/>
    <m/>
    <m/>
    <x v="2"/>
    <m/>
    <s v="COMM"/>
    <x v="2"/>
    <x v="3"/>
    <x v="3"/>
    <x v="2"/>
    <x v="2"/>
    <x v="20"/>
    <x v="3"/>
    <x v="31"/>
  </r>
  <r>
    <n v="1025675"/>
    <x v="4"/>
    <m/>
    <m/>
    <m/>
    <m/>
    <m/>
    <x v="7"/>
    <m/>
    <s v="BIOL"/>
    <x v="8"/>
    <x v="11"/>
    <x v="9"/>
    <x v="0"/>
    <x v="1"/>
    <x v="17"/>
    <x v="5"/>
    <x v="26"/>
  </r>
  <r>
    <n v="1029087"/>
    <x v="4"/>
    <n v="3.33"/>
    <n v="4"/>
    <n v="3"/>
    <m/>
    <m/>
    <x v="3"/>
    <m/>
    <s v="NURS"/>
    <x v="4"/>
    <x v="11"/>
    <x v="6"/>
    <x v="1"/>
    <x v="4"/>
    <x v="7"/>
    <x v="12"/>
    <x v="4"/>
  </r>
  <r>
    <n v="1029790"/>
    <x v="4"/>
    <m/>
    <m/>
    <m/>
    <n v="3"/>
    <m/>
    <x v="4"/>
    <m/>
    <s v="BA  "/>
    <x v="13"/>
    <x v="7"/>
    <x v="12"/>
    <x v="1"/>
    <x v="14"/>
    <x v="44"/>
    <x v="25"/>
    <x v="66"/>
  </r>
  <r>
    <n v="1036583"/>
    <x v="4"/>
    <m/>
    <m/>
    <m/>
    <m/>
    <m/>
    <x v="41"/>
    <m/>
    <m/>
    <x v="6"/>
    <x v="16"/>
    <x v="9"/>
    <x v="7"/>
    <x v="14"/>
    <x v="20"/>
    <x v="4"/>
    <x v="7"/>
  </r>
  <r>
    <n v="1037776"/>
    <x v="4"/>
    <m/>
    <m/>
    <m/>
    <m/>
    <m/>
    <x v="12"/>
    <m/>
    <m/>
    <x v="4"/>
    <x v="9"/>
    <x v="6"/>
    <x v="0"/>
    <x v="8"/>
    <x v="0"/>
    <x v="0"/>
    <x v="0"/>
  </r>
  <r>
    <n v="107081"/>
    <x v="5"/>
    <m/>
    <m/>
    <m/>
    <m/>
    <m/>
    <x v="33"/>
    <m/>
    <s v="PSYC"/>
    <x v="14"/>
    <x v="16"/>
    <x v="6"/>
    <x v="8"/>
    <x v="4"/>
    <x v="0"/>
    <x v="0"/>
    <x v="0"/>
  </r>
  <r>
    <n v="957275"/>
    <x v="5"/>
    <n v="4"/>
    <n v="4"/>
    <m/>
    <m/>
    <m/>
    <x v="0"/>
    <m/>
    <s v="NURS"/>
    <x v="1"/>
    <x v="15"/>
    <x v="16"/>
    <x v="9"/>
    <x v="11"/>
    <x v="0"/>
    <x v="0"/>
    <x v="0"/>
  </r>
  <r>
    <n v="961088"/>
    <x v="5"/>
    <m/>
    <m/>
    <m/>
    <m/>
    <m/>
    <x v="3"/>
    <m/>
    <s v="BIOL"/>
    <x v="6"/>
    <x v="2"/>
    <x v="12"/>
    <x v="0"/>
    <x v="1"/>
    <x v="0"/>
    <x v="0"/>
    <x v="0"/>
  </r>
  <r>
    <n v="976350"/>
    <x v="5"/>
    <m/>
    <m/>
    <m/>
    <m/>
    <m/>
    <x v="7"/>
    <m/>
    <m/>
    <x v="4"/>
    <x v="2"/>
    <x v="6"/>
    <x v="8"/>
    <x v="14"/>
    <x v="0"/>
    <x v="0"/>
    <x v="0"/>
  </r>
  <r>
    <n v="983239"/>
    <x v="5"/>
    <m/>
    <m/>
    <m/>
    <m/>
    <m/>
    <x v="3"/>
    <m/>
    <s v="ENGL"/>
    <x v="17"/>
    <x v="12"/>
    <x v="17"/>
    <x v="3"/>
    <x v="3"/>
    <x v="0"/>
    <x v="0"/>
    <x v="0"/>
  </r>
  <r>
    <n v="984742"/>
    <x v="5"/>
    <n v="3"/>
    <n v="3.33"/>
    <n v="3"/>
    <n v="4"/>
    <m/>
    <x v="8"/>
    <m/>
    <s v="EXSC"/>
    <x v="12"/>
    <x v="0"/>
    <x v="20"/>
    <x v="15"/>
    <x v="11"/>
    <x v="0"/>
    <x v="0"/>
    <x v="0"/>
  </r>
  <r>
    <n v="985498"/>
    <x v="5"/>
    <m/>
    <m/>
    <m/>
    <m/>
    <m/>
    <x v="6"/>
    <m/>
    <s v="ELED"/>
    <x v="19"/>
    <x v="9"/>
    <x v="21"/>
    <x v="4"/>
    <x v="13"/>
    <x v="0"/>
    <x v="0"/>
    <x v="0"/>
  </r>
  <r>
    <n v="64147"/>
    <x v="0"/>
    <m/>
    <m/>
    <m/>
    <m/>
    <d v="2013-12-18T00:00:00"/>
    <x v="7"/>
    <s v="BA  "/>
    <m/>
    <x v="6"/>
    <x v="9"/>
    <x v="7"/>
    <x v="6"/>
    <x v="6"/>
    <x v="0"/>
    <x v="0"/>
    <x v="0"/>
  </r>
  <r>
    <n v="106186"/>
    <x v="0"/>
    <n v="3"/>
    <n v="3"/>
    <n v="4"/>
    <n v="3"/>
    <d v="2013-05-11T00:00:00"/>
    <x v="8"/>
    <s v="P.T."/>
    <m/>
    <x v="7"/>
    <x v="2"/>
    <x v="13"/>
    <x v="0"/>
    <x v="6"/>
    <x v="0"/>
    <x v="0"/>
    <x v="0"/>
  </r>
  <r>
    <n v="106259"/>
    <x v="0"/>
    <m/>
    <m/>
    <m/>
    <m/>
    <d v="2013-05-11T00:00:00"/>
    <x v="2"/>
    <s v="COMM"/>
    <m/>
    <x v="4"/>
    <x v="11"/>
    <x v="8"/>
    <x v="5"/>
    <x v="8"/>
    <x v="0"/>
    <x v="0"/>
    <x v="0"/>
  </r>
  <r>
    <n v="362533"/>
    <x v="0"/>
    <m/>
    <m/>
    <m/>
    <m/>
    <d v="2013-05-11T00:00:00"/>
    <x v="10"/>
    <s v="ACCT"/>
    <m/>
    <x v="15"/>
    <x v="18"/>
    <x v="0"/>
    <x v="11"/>
    <x v="12"/>
    <x v="0"/>
    <x v="0"/>
    <x v="0"/>
  </r>
  <r>
    <n v="402751"/>
    <x v="0"/>
    <m/>
    <m/>
    <m/>
    <m/>
    <m/>
    <x v="35"/>
    <m/>
    <m/>
    <x v="3"/>
    <x v="12"/>
    <x v="0"/>
    <x v="6"/>
    <x v="0"/>
    <x v="0"/>
    <x v="0"/>
    <x v="0"/>
  </r>
  <r>
    <n v="403872"/>
    <x v="0"/>
    <m/>
    <m/>
    <m/>
    <m/>
    <d v="2013-05-11T00:00:00"/>
    <x v="10"/>
    <s v="ECON"/>
    <m/>
    <x v="2"/>
    <x v="3"/>
    <x v="3"/>
    <x v="2"/>
    <x v="2"/>
    <x v="30"/>
    <x v="14"/>
    <x v="2"/>
  </r>
  <r>
    <n v="407668"/>
    <x v="0"/>
    <n v="2"/>
    <m/>
    <m/>
    <m/>
    <d v="2012-05-12T00:00:00"/>
    <x v="11"/>
    <s v="PSYC"/>
    <m/>
    <x v="10"/>
    <x v="16"/>
    <x v="13"/>
    <x v="13"/>
    <x v="14"/>
    <x v="0"/>
    <x v="0"/>
    <x v="0"/>
  </r>
  <r>
    <n v="414683"/>
    <x v="0"/>
    <n v="4"/>
    <n v="4"/>
    <m/>
    <m/>
    <d v="2013-05-11T00:00:00"/>
    <x v="7"/>
    <s v="R.T."/>
    <m/>
    <x v="11"/>
    <x v="4"/>
    <x v="11"/>
    <x v="6"/>
    <x v="0"/>
    <x v="0"/>
    <x v="0"/>
    <x v="0"/>
  </r>
  <r>
    <n v="415693"/>
    <x v="0"/>
    <m/>
    <m/>
    <m/>
    <m/>
    <d v="2013-05-11T00:00:00"/>
    <x v="21"/>
    <s v="ENGL"/>
    <m/>
    <x v="7"/>
    <x v="15"/>
    <x v="14"/>
    <x v="9"/>
    <x v="11"/>
    <x v="0"/>
    <x v="0"/>
    <x v="0"/>
  </r>
  <r>
    <n v="416966"/>
    <x v="0"/>
    <n v="3.33"/>
    <n v="3.33"/>
    <n v="4"/>
    <m/>
    <m/>
    <x v="8"/>
    <m/>
    <m/>
    <x v="1"/>
    <x v="15"/>
    <x v="9"/>
    <x v="8"/>
    <x v="7"/>
    <x v="0"/>
    <x v="0"/>
    <x v="0"/>
  </r>
  <r>
    <n v="419026"/>
    <x v="0"/>
    <n v="4"/>
    <n v="4"/>
    <n v="4"/>
    <n v="4"/>
    <d v="2013-05-11T00:00:00"/>
    <x v="8"/>
    <s v="P.T."/>
    <m/>
    <x v="1"/>
    <x v="15"/>
    <x v="11"/>
    <x v="10"/>
    <x v="9"/>
    <x v="0"/>
    <x v="0"/>
    <x v="0"/>
  </r>
  <r>
    <n v="425545"/>
    <x v="0"/>
    <m/>
    <m/>
    <m/>
    <m/>
    <d v="2013-05-11T00:00:00"/>
    <x v="3"/>
    <s v="COMM"/>
    <m/>
    <x v="9"/>
    <x v="9"/>
    <x v="1"/>
    <x v="15"/>
    <x v="6"/>
    <x v="30"/>
    <x v="1"/>
    <x v="5"/>
  </r>
  <r>
    <n v="425973"/>
    <x v="0"/>
    <m/>
    <m/>
    <m/>
    <n v="4"/>
    <d v="2013-12-18T00:00:00"/>
    <x v="3"/>
    <s v="BA  "/>
    <m/>
    <x v="6"/>
    <x v="2"/>
    <x v="1"/>
    <x v="7"/>
    <x v="7"/>
    <x v="0"/>
    <x v="0"/>
    <x v="0"/>
  </r>
  <r>
    <n v="428023"/>
    <x v="0"/>
    <m/>
    <m/>
    <m/>
    <m/>
    <d v="2013-12-18T00:00:00"/>
    <x v="6"/>
    <s v="ELED"/>
    <m/>
    <x v="10"/>
    <x v="6"/>
    <x v="18"/>
    <x v="17"/>
    <x v="13"/>
    <x v="44"/>
    <x v="19"/>
    <x v="40"/>
  </r>
  <r>
    <n v="433818"/>
    <x v="0"/>
    <m/>
    <m/>
    <m/>
    <m/>
    <d v="2013-12-18T00:00:00"/>
    <x v="3"/>
    <s v="EDMI"/>
    <m/>
    <x v="4"/>
    <x v="2"/>
    <x v="12"/>
    <x v="5"/>
    <x v="14"/>
    <x v="0"/>
    <x v="0"/>
    <x v="0"/>
  </r>
  <r>
    <n v="433954"/>
    <x v="0"/>
    <m/>
    <m/>
    <m/>
    <m/>
    <d v="2013-05-11T00:00:00"/>
    <x v="7"/>
    <s v="BMB "/>
    <m/>
    <x v="3"/>
    <x v="7"/>
    <x v="2"/>
    <x v="9"/>
    <x v="11"/>
    <x v="0"/>
    <x v="0"/>
    <x v="0"/>
  </r>
  <r>
    <n v="446298"/>
    <x v="0"/>
    <m/>
    <m/>
    <m/>
    <m/>
    <d v="2013-05-11T00:00:00"/>
    <x v="3"/>
    <s v="MATH"/>
    <m/>
    <x v="3"/>
    <x v="9"/>
    <x v="2"/>
    <x v="3"/>
    <x v="11"/>
    <x v="0"/>
    <x v="0"/>
    <x v="0"/>
  </r>
  <r>
    <n v="449137"/>
    <x v="0"/>
    <n v="4"/>
    <n v="4"/>
    <n v="4"/>
    <n v="4"/>
    <d v="2013-05-11T00:00:00"/>
    <x v="4"/>
    <s v="P.T."/>
    <m/>
    <x v="2"/>
    <x v="3"/>
    <x v="3"/>
    <x v="2"/>
    <x v="2"/>
    <x v="16"/>
    <x v="21"/>
    <x v="3"/>
  </r>
  <r>
    <n v="454934"/>
    <x v="0"/>
    <n v="3"/>
    <n v="3.33"/>
    <m/>
    <m/>
    <d v="2014-05-10T00:00:00"/>
    <x v="0"/>
    <s v="NURS"/>
    <m/>
    <x v="3"/>
    <x v="9"/>
    <x v="1"/>
    <x v="0"/>
    <x v="0"/>
    <x v="15"/>
    <x v="2"/>
    <x v="20"/>
  </r>
  <r>
    <n v="470580"/>
    <x v="0"/>
    <m/>
    <m/>
    <m/>
    <m/>
    <d v="2013-05-11T00:00:00"/>
    <x v="13"/>
    <s v="FLIS"/>
    <m/>
    <x v="0"/>
    <x v="15"/>
    <x v="17"/>
    <x v="10"/>
    <x v="17"/>
    <x v="0"/>
    <x v="0"/>
    <x v="0"/>
  </r>
  <r>
    <n v="473975"/>
    <x v="0"/>
    <m/>
    <m/>
    <m/>
    <m/>
    <m/>
    <x v="21"/>
    <m/>
    <m/>
    <x v="2"/>
    <x v="3"/>
    <x v="3"/>
    <x v="2"/>
    <x v="2"/>
    <x v="4"/>
    <x v="21"/>
    <x v="1"/>
  </r>
  <r>
    <n v="479805"/>
    <x v="0"/>
    <n v="4"/>
    <n v="3.67"/>
    <n v="4"/>
    <n v="4"/>
    <d v="2013-05-11T00:00:00"/>
    <x v="8"/>
    <s v="EXSC"/>
    <m/>
    <x v="3"/>
    <x v="9"/>
    <x v="2"/>
    <x v="0"/>
    <x v="0"/>
    <x v="5"/>
    <x v="22"/>
    <x v="5"/>
  </r>
  <r>
    <n v="483592"/>
    <x v="0"/>
    <n v="2"/>
    <n v="2"/>
    <m/>
    <m/>
    <d v="2013-05-11T00:00:00"/>
    <x v="0"/>
    <s v="NURS"/>
    <m/>
    <x v="10"/>
    <x v="15"/>
    <x v="0"/>
    <x v="0"/>
    <x v="6"/>
    <x v="6"/>
    <x v="12"/>
    <x v="18"/>
  </r>
  <r>
    <n v="483806"/>
    <x v="0"/>
    <m/>
    <m/>
    <m/>
    <n v="3"/>
    <d v="2013-05-11T00:00:00"/>
    <x v="3"/>
    <s v="BA  "/>
    <m/>
    <x v="2"/>
    <x v="3"/>
    <x v="3"/>
    <x v="2"/>
    <x v="2"/>
    <x v="10"/>
    <x v="1"/>
    <x v="21"/>
  </r>
  <r>
    <n v="484876"/>
    <x v="0"/>
    <m/>
    <m/>
    <m/>
    <m/>
    <m/>
    <x v="17"/>
    <m/>
    <m/>
    <x v="2"/>
    <x v="3"/>
    <x v="3"/>
    <x v="2"/>
    <x v="2"/>
    <x v="22"/>
    <x v="26"/>
    <x v="39"/>
  </r>
  <r>
    <n v="487750"/>
    <x v="0"/>
    <m/>
    <m/>
    <m/>
    <m/>
    <d v="2014-05-10T00:00:00"/>
    <x v="3"/>
    <s v="AIT "/>
    <m/>
    <x v="4"/>
    <x v="15"/>
    <x v="12"/>
    <x v="8"/>
    <x v="8"/>
    <x v="0"/>
    <x v="0"/>
    <x v="0"/>
  </r>
  <r>
    <n v="490691"/>
    <x v="0"/>
    <m/>
    <m/>
    <m/>
    <m/>
    <m/>
    <x v="10"/>
    <m/>
    <m/>
    <x v="0"/>
    <x v="13"/>
    <x v="4"/>
    <x v="22"/>
    <x v="15"/>
    <x v="0"/>
    <x v="0"/>
    <x v="0"/>
  </r>
  <r>
    <n v="491157"/>
    <x v="0"/>
    <m/>
    <m/>
    <m/>
    <n v="4"/>
    <m/>
    <x v="3"/>
    <m/>
    <m/>
    <x v="4"/>
    <x v="16"/>
    <x v="8"/>
    <x v="7"/>
    <x v="4"/>
    <x v="0"/>
    <x v="0"/>
    <x v="0"/>
  </r>
  <r>
    <n v="491440"/>
    <x v="0"/>
    <m/>
    <m/>
    <m/>
    <n v="3"/>
    <d v="2013-05-11T00:00:00"/>
    <x v="4"/>
    <s v="BA  "/>
    <m/>
    <x v="6"/>
    <x v="16"/>
    <x v="8"/>
    <x v="5"/>
    <x v="14"/>
    <x v="0"/>
    <x v="0"/>
    <x v="0"/>
  </r>
  <r>
    <n v="492133"/>
    <x v="0"/>
    <m/>
    <m/>
    <m/>
    <m/>
    <d v="2013-05-11T00:00:00"/>
    <x v="16"/>
    <s v="CE  "/>
    <m/>
    <x v="1"/>
    <x v="4"/>
    <x v="15"/>
    <x v="10"/>
    <x v="0"/>
    <x v="0"/>
    <x v="0"/>
    <x v="0"/>
  </r>
  <r>
    <n v="492294"/>
    <x v="0"/>
    <m/>
    <m/>
    <m/>
    <m/>
    <d v="2013-12-18T00:00:00"/>
    <x v="35"/>
    <s v="AIT "/>
    <m/>
    <x v="14"/>
    <x v="14"/>
    <x v="8"/>
    <x v="6"/>
    <x v="8"/>
    <x v="0"/>
    <x v="0"/>
    <x v="0"/>
  </r>
  <r>
    <n v="492503"/>
    <x v="0"/>
    <m/>
    <m/>
    <m/>
    <m/>
    <d v="2013-05-11T00:00:00"/>
    <x v="18"/>
    <s v="ART "/>
    <m/>
    <x v="12"/>
    <x v="7"/>
    <x v="4"/>
    <x v="15"/>
    <x v="11"/>
    <x v="0"/>
    <x v="0"/>
    <x v="0"/>
  </r>
  <r>
    <n v="492576"/>
    <x v="0"/>
    <n v="2.67"/>
    <n v="2.33"/>
    <m/>
    <n v="4"/>
    <d v="2014-05-10T00:00:00"/>
    <x v="8"/>
    <s v="HIST"/>
    <m/>
    <x v="14"/>
    <x v="11"/>
    <x v="19"/>
    <x v="13"/>
    <x v="4"/>
    <x v="0"/>
    <x v="0"/>
    <x v="0"/>
  </r>
  <r>
    <n v="492779"/>
    <x v="0"/>
    <m/>
    <m/>
    <m/>
    <n v="4"/>
    <m/>
    <x v="19"/>
    <m/>
    <s v="PHIL"/>
    <x v="9"/>
    <x v="2"/>
    <x v="8"/>
    <x v="1"/>
    <x v="8"/>
    <x v="0"/>
    <x v="0"/>
    <x v="0"/>
  </r>
  <r>
    <n v="492825"/>
    <x v="0"/>
    <m/>
    <m/>
    <n v="2"/>
    <m/>
    <m/>
    <x v="8"/>
    <m/>
    <m/>
    <x v="9"/>
    <x v="14"/>
    <x v="8"/>
    <x v="4"/>
    <x v="14"/>
    <x v="0"/>
    <x v="0"/>
    <x v="0"/>
  </r>
  <r>
    <n v="496637"/>
    <x v="0"/>
    <m/>
    <m/>
    <m/>
    <m/>
    <d v="2013-05-11T00:00:00"/>
    <x v="39"/>
    <s v="FINA"/>
    <m/>
    <x v="18"/>
    <x v="11"/>
    <x v="21"/>
    <x v="0"/>
    <x v="4"/>
    <x v="0"/>
    <x v="0"/>
    <x v="0"/>
  </r>
  <r>
    <n v="498064"/>
    <x v="0"/>
    <n v="3"/>
    <n v="2"/>
    <m/>
    <m/>
    <d v="2013-12-18T00:00:00"/>
    <x v="0"/>
    <s v="BA  "/>
    <m/>
    <x v="6"/>
    <x v="2"/>
    <x v="9"/>
    <x v="6"/>
    <x v="1"/>
    <x v="7"/>
    <x v="12"/>
    <x v="4"/>
  </r>
  <r>
    <n v="501822"/>
    <x v="0"/>
    <m/>
    <m/>
    <m/>
    <m/>
    <d v="2013-05-11T00:00:00"/>
    <x v="3"/>
    <s v="BIOL"/>
    <m/>
    <x v="10"/>
    <x v="11"/>
    <x v="15"/>
    <x v="7"/>
    <x v="8"/>
    <x v="0"/>
    <x v="0"/>
    <x v="0"/>
  </r>
  <r>
    <n v="504643"/>
    <x v="0"/>
    <n v="1"/>
    <m/>
    <m/>
    <n v="2.33"/>
    <d v="2014-05-10T00:00:00"/>
    <x v="3"/>
    <s v="ACCT"/>
    <m/>
    <x v="3"/>
    <x v="13"/>
    <x v="14"/>
    <x v="6"/>
    <x v="12"/>
    <x v="0"/>
    <x v="0"/>
    <x v="0"/>
  </r>
  <r>
    <n v="505587"/>
    <x v="0"/>
    <m/>
    <m/>
    <m/>
    <m/>
    <d v="2013-12-18T00:00:00"/>
    <x v="10"/>
    <s v="ECON"/>
    <m/>
    <x v="1"/>
    <x v="0"/>
    <x v="8"/>
    <x v="0"/>
    <x v="6"/>
    <x v="0"/>
    <x v="0"/>
    <x v="0"/>
  </r>
  <r>
    <n v="507791"/>
    <x v="0"/>
    <n v="4"/>
    <n v="3"/>
    <n v="3"/>
    <n v="4"/>
    <d v="2015-05-09T00:00:00"/>
    <x v="3"/>
    <s v="EXSC"/>
    <s v="NDEG"/>
    <x v="4"/>
    <x v="14"/>
    <x v="15"/>
    <x v="0"/>
    <x v="8"/>
    <x v="26"/>
    <x v="29"/>
    <x v="38"/>
  </r>
  <r>
    <n v="508221"/>
    <x v="0"/>
    <m/>
    <m/>
    <m/>
    <m/>
    <d v="2013-05-11T00:00:00"/>
    <x v="13"/>
    <s v="HIST"/>
    <m/>
    <x v="20"/>
    <x v="8"/>
    <x v="8"/>
    <x v="7"/>
    <x v="10"/>
    <x v="0"/>
    <x v="0"/>
    <x v="0"/>
  </r>
  <r>
    <n v="509266"/>
    <x v="0"/>
    <m/>
    <m/>
    <m/>
    <m/>
    <m/>
    <x v="1"/>
    <m/>
    <m/>
    <x v="0"/>
    <x v="11"/>
    <x v="2"/>
    <x v="10"/>
    <x v="12"/>
    <x v="0"/>
    <x v="0"/>
    <x v="0"/>
  </r>
  <r>
    <n v="513837"/>
    <x v="0"/>
    <n v="2"/>
    <m/>
    <m/>
    <m/>
    <m/>
    <x v="7"/>
    <m/>
    <m/>
    <x v="5"/>
    <x v="16"/>
    <x v="15"/>
    <x v="1"/>
    <x v="4"/>
    <x v="0"/>
    <x v="0"/>
    <x v="0"/>
  </r>
  <r>
    <n v="515185"/>
    <x v="0"/>
    <m/>
    <m/>
    <m/>
    <m/>
    <m/>
    <x v="4"/>
    <m/>
    <m/>
    <x v="13"/>
    <x v="5"/>
    <x v="9"/>
    <x v="13"/>
    <x v="10"/>
    <x v="0"/>
    <x v="0"/>
    <x v="0"/>
  </r>
  <r>
    <n v="515419"/>
    <x v="0"/>
    <m/>
    <m/>
    <m/>
    <m/>
    <m/>
    <x v="33"/>
    <m/>
    <m/>
    <x v="18"/>
    <x v="16"/>
    <x v="6"/>
    <x v="5"/>
    <x v="10"/>
    <x v="0"/>
    <x v="0"/>
    <x v="0"/>
  </r>
  <r>
    <n v="523975"/>
    <x v="0"/>
    <m/>
    <m/>
    <m/>
    <m/>
    <d v="2013-05-11T00:00:00"/>
    <x v="21"/>
    <s v="PSYC"/>
    <m/>
    <x v="0"/>
    <x v="11"/>
    <x v="11"/>
    <x v="0"/>
    <x v="0"/>
    <x v="0"/>
    <x v="0"/>
    <x v="0"/>
  </r>
  <r>
    <n v="614189"/>
    <x v="0"/>
    <n v="3"/>
    <n v="2.33"/>
    <m/>
    <m/>
    <m/>
    <x v="0"/>
    <m/>
    <m/>
    <x v="10"/>
    <x v="12"/>
    <x v="13"/>
    <x v="9"/>
    <x v="7"/>
    <x v="0"/>
    <x v="0"/>
    <x v="0"/>
  </r>
  <r>
    <n v="620940"/>
    <x v="0"/>
    <m/>
    <m/>
    <m/>
    <m/>
    <d v="2014-05-10T00:00:00"/>
    <x v="35"/>
    <s v="ECON"/>
    <m/>
    <x v="2"/>
    <x v="3"/>
    <x v="3"/>
    <x v="2"/>
    <x v="2"/>
    <x v="20"/>
    <x v="2"/>
    <x v="39"/>
  </r>
  <r>
    <n v="623450"/>
    <x v="0"/>
    <n v="0"/>
    <m/>
    <m/>
    <m/>
    <m/>
    <x v="0"/>
    <m/>
    <m/>
    <x v="4"/>
    <x v="5"/>
    <x v="12"/>
    <x v="1"/>
    <x v="10"/>
    <x v="0"/>
    <x v="0"/>
    <x v="0"/>
  </r>
  <r>
    <n v="624919"/>
    <x v="0"/>
    <m/>
    <m/>
    <m/>
    <m/>
    <d v="2013-05-11T00:00:00"/>
    <x v="43"/>
    <s v="FINA"/>
    <m/>
    <x v="13"/>
    <x v="16"/>
    <x v="8"/>
    <x v="13"/>
    <x v="4"/>
    <x v="0"/>
    <x v="0"/>
    <x v="0"/>
  </r>
  <r>
    <n v="106538"/>
    <x v="1"/>
    <m/>
    <m/>
    <m/>
    <m/>
    <d v="2014-05-10T00:00:00"/>
    <x v="3"/>
    <s v="BIOL"/>
    <m/>
    <x v="3"/>
    <x v="7"/>
    <x v="14"/>
    <x v="0"/>
    <x v="9"/>
    <x v="0"/>
    <x v="0"/>
    <x v="0"/>
  </r>
  <r>
    <n v="245189"/>
    <x v="1"/>
    <n v="3"/>
    <n v="2.67"/>
    <m/>
    <n v="4"/>
    <d v="2015-05-09T00:00:00"/>
    <x v="0"/>
    <s v="NURS"/>
    <m/>
    <x v="4"/>
    <x v="16"/>
    <x v="15"/>
    <x v="1"/>
    <x v="4"/>
    <x v="0"/>
    <x v="0"/>
    <x v="0"/>
  </r>
  <r>
    <n v="446744"/>
    <x v="1"/>
    <m/>
    <m/>
    <m/>
    <m/>
    <m/>
    <x v="18"/>
    <m/>
    <m/>
    <x v="10"/>
    <x v="1"/>
    <x v="7"/>
    <x v="7"/>
    <x v="14"/>
    <x v="0"/>
    <x v="0"/>
    <x v="0"/>
  </r>
  <r>
    <n v="448598"/>
    <x v="1"/>
    <n v="3"/>
    <n v="3"/>
    <m/>
    <m/>
    <d v="2015-05-09T00:00:00"/>
    <x v="0"/>
    <s v="NURS"/>
    <m/>
    <x v="9"/>
    <x v="14"/>
    <x v="9"/>
    <x v="1"/>
    <x v="14"/>
    <x v="22"/>
    <x v="11"/>
    <x v="25"/>
  </r>
  <r>
    <n v="450942"/>
    <x v="1"/>
    <m/>
    <m/>
    <m/>
    <m/>
    <d v="2013-12-18T00:00:00"/>
    <x v="19"/>
    <s v="PS  "/>
    <m/>
    <x v="22"/>
    <x v="12"/>
    <x v="2"/>
    <x v="15"/>
    <x v="3"/>
    <x v="0"/>
    <x v="0"/>
    <x v="0"/>
  </r>
  <r>
    <n v="456188"/>
    <x v="1"/>
    <m/>
    <m/>
    <m/>
    <m/>
    <d v="2014-05-10T00:00:00"/>
    <x v="10"/>
    <s v="FINA"/>
    <m/>
    <x v="15"/>
    <x v="9"/>
    <x v="7"/>
    <x v="5"/>
    <x v="6"/>
    <x v="0"/>
    <x v="0"/>
    <x v="0"/>
  </r>
  <r>
    <n v="456916"/>
    <x v="1"/>
    <m/>
    <m/>
    <m/>
    <m/>
    <m/>
    <x v="7"/>
    <m/>
    <m/>
    <x v="2"/>
    <x v="3"/>
    <x v="3"/>
    <x v="2"/>
    <x v="2"/>
    <x v="16"/>
    <x v="16"/>
    <x v="36"/>
  </r>
  <r>
    <n v="458120"/>
    <x v="1"/>
    <m/>
    <m/>
    <m/>
    <m/>
    <m/>
    <x v="10"/>
    <m/>
    <m/>
    <x v="14"/>
    <x v="11"/>
    <x v="8"/>
    <x v="1"/>
    <x v="14"/>
    <x v="0"/>
    <x v="0"/>
    <x v="0"/>
  </r>
  <r>
    <n v="471295"/>
    <x v="1"/>
    <m/>
    <m/>
    <m/>
    <m/>
    <d v="2014-05-10T00:00:00"/>
    <x v="2"/>
    <s v="COMM"/>
    <m/>
    <x v="3"/>
    <x v="15"/>
    <x v="14"/>
    <x v="15"/>
    <x v="11"/>
    <x v="0"/>
    <x v="0"/>
    <x v="0"/>
  </r>
  <r>
    <n v="475241"/>
    <x v="1"/>
    <m/>
    <m/>
    <m/>
    <m/>
    <d v="2014-05-10T00:00:00"/>
    <x v="7"/>
    <s v="BIOL"/>
    <m/>
    <x v="3"/>
    <x v="4"/>
    <x v="12"/>
    <x v="3"/>
    <x v="9"/>
    <x v="0"/>
    <x v="0"/>
    <x v="0"/>
  </r>
  <r>
    <n v="475368"/>
    <x v="1"/>
    <m/>
    <m/>
    <m/>
    <m/>
    <d v="2013-12-18T00:00:00"/>
    <x v="15"/>
    <s v="CJS."/>
    <m/>
    <x v="10"/>
    <x v="6"/>
    <x v="7"/>
    <x v="13"/>
    <x v="4"/>
    <x v="0"/>
    <x v="0"/>
    <x v="0"/>
  </r>
  <r>
    <n v="475942"/>
    <x v="1"/>
    <n v="2"/>
    <n v="1"/>
    <m/>
    <m/>
    <d v="2015-05-09T00:00:00"/>
    <x v="0"/>
    <s v="NURS"/>
    <m/>
    <x v="1"/>
    <x v="14"/>
    <x v="21"/>
    <x v="4"/>
    <x v="10"/>
    <x v="0"/>
    <x v="0"/>
    <x v="0"/>
  </r>
  <r>
    <n v="477240"/>
    <x v="1"/>
    <m/>
    <m/>
    <m/>
    <m/>
    <m/>
    <x v="25"/>
    <m/>
    <m/>
    <x v="14"/>
    <x v="11"/>
    <x v="12"/>
    <x v="8"/>
    <x v="14"/>
    <x v="0"/>
    <x v="0"/>
    <x v="0"/>
  </r>
  <r>
    <n v="480204"/>
    <x v="1"/>
    <m/>
    <m/>
    <m/>
    <m/>
    <d v="2014-12-17T00:00:00"/>
    <x v="33"/>
    <s v="PSYC"/>
    <m/>
    <x v="12"/>
    <x v="2"/>
    <x v="7"/>
    <x v="7"/>
    <x v="6"/>
    <x v="0"/>
    <x v="0"/>
    <x v="0"/>
  </r>
  <r>
    <n v="483936"/>
    <x v="1"/>
    <m/>
    <m/>
    <m/>
    <m/>
    <d v="2014-05-10T00:00:00"/>
    <x v="6"/>
    <s v="ELED"/>
    <m/>
    <x v="15"/>
    <x v="8"/>
    <x v="13"/>
    <x v="8"/>
    <x v="7"/>
    <x v="14"/>
    <x v="12"/>
    <x v="15"/>
  </r>
  <r>
    <n v="491337"/>
    <x v="1"/>
    <m/>
    <m/>
    <m/>
    <n v="4"/>
    <d v="2013-12-18T00:00:00"/>
    <x v="3"/>
    <s v="FLIS"/>
    <m/>
    <x v="8"/>
    <x v="8"/>
    <x v="0"/>
    <x v="1"/>
    <x v="7"/>
    <x v="0"/>
    <x v="0"/>
    <x v="0"/>
  </r>
  <r>
    <n v="503911"/>
    <x v="1"/>
    <m/>
    <m/>
    <m/>
    <m/>
    <d v="2014-05-10T00:00:00"/>
    <x v="10"/>
    <s v="MAAC"/>
    <m/>
    <x v="10"/>
    <x v="0"/>
    <x v="13"/>
    <x v="0"/>
    <x v="7"/>
    <x v="11"/>
    <x v="6"/>
    <x v="5"/>
  </r>
  <r>
    <n v="505901"/>
    <x v="1"/>
    <m/>
    <m/>
    <m/>
    <m/>
    <d v="2014-05-10T00:00:00"/>
    <x v="33"/>
    <s v="ECON"/>
    <m/>
    <x v="22"/>
    <x v="18"/>
    <x v="0"/>
    <x v="22"/>
    <x v="17"/>
    <x v="0"/>
    <x v="0"/>
    <x v="0"/>
  </r>
  <r>
    <n v="509554"/>
    <x v="1"/>
    <n v="3"/>
    <n v="2"/>
    <m/>
    <m/>
    <d v="2014-05-10T00:00:00"/>
    <x v="40"/>
    <s v="R.T."/>
    <m/>
    <x v="4"/>
    <x v="11"/>
    <x v="9"/>
    <x v="8"/>
    <x v="8"/>
    <x v="0"/>
    <x v="0"/>
    <x v="0"/>
  </r>
  <r>
    <n v="514376"/>
    <x v="1"/>
    <m/>
    <m/>
    <n v="3"/>
    <m/>
    <m/>
    <x v="8"/>
    <m/>
    <m/>
    <x v="6"/>
    <x v="11"/>
    <x v="20"/>
    <x v="6"/>
    <x v="7"/>
    <x v="9"/>
    <x v="11"/>
    <x v="10"/>
  </r>
  <r>
    <n v="521932"/>
    <x v="1"/>
    <m/>
    <m/>
    <m/>
    <m/>
    <d v="2015-05-09T00:00:00"/>
    <x v="7"/>
    <s v="PSYC"/>
    <m/>
    <x v="14"/>
    <x v="8"/>
    <x v="15"/>
    <x v="1"/>
    <x v="14"/>
    <x v="0"/>
    <x v="0"/>
    <x v="0"/>
  </r>
  <r>
    <n v="524243"/>
    <x v="1"/>
    <m/>
    <m/>
    <m/>
    <m/>
    <m/>
    <x v="19"/>
    <m/>
    <m/>
    <x v="4"/>
    <x v="16"/>
    <x v="10"/>
    <x v="5"/>
    <x v="8"/>
    <x v="0"/>
    <x v="0"/>
    <x v="0"/>
  </r>
  <r>
    <n v="543286"/>
    <x v="1"/>
    <m/>
    <m/>
    <m/>
    <m/>
    <d v="2014-05-10T00:00:00"/>
    <x v="6"/>
    <s v="ELED"/>
    <m/>
    <x v="5"/>
    <x v="5"/>
    <x v="1"/>
    <x v="13"/>
    <x v="4"/>
    <x v="0"/>
    <x v="0"/>
    <x v="0"/>
  </r>
  <r>
    <n v="565693"/>
    <x v="1"/>
    <n v="4"/>
    <n v="4"/>
    <m/>
    <m/>
    <d v="2014-05-10T00:00:00"/>
    <x v="0"/>
    <s v="NURS"/>
    <m/>
    <x v="6"/>
    <x v="11"/>
    <x v="15"/>
    <x v="7"/>
    <x v="1"/>
    <x v="0"/>
    <x v="0"/>
    <x v="0"/>
  </r>
  <r>
    <n v="567245"/>
    <x v="1"/>
    <m/>
    <m/>
    <m/>
    <m/>
    <d v="2014-05-10T00:00:00"/>
    <x v="7"/>
    <s v="CHEM"/>
    <m/>
    <x v="9"/>
    <x v="15"/>
    <x v="7"/>
    <x v="9"/>
    <x v="6"/>
    <x v="16"/>
    <x v="21"/>
    <x v="3"/>
  </r>
  <r>
    <n v="570870"/>
    <x v="1"/>
    <n v="2"/>
    <n v="1.33"/>
    <n v="2.67"/>
    <n v="2.33"/>
    <m/>
    <x v="8"/>
    <m/>
    <m/>
    <x v="5"/>
    <x v="7"/>
    <x v="7"/>
    <x v="7"/>
    <x v="8"/>
    <x v="0"/>
    <x v="0"/>
    <x v="0"/>
  </r>
  <r>
    <n v="571157"/>
    <x v="1"/>
    <m/>
    <m/>
    <m/>
    <m/>
    <m/>
    <x v="4"/>
    <m/>
    <m/>
    <x v="15"/>
    <x v="10"/>
    <x v="8"/>
    <x v="5"/>
    <x v="1"/>
    <x v="0"/>
    <x v="0"/>
    <x v="0"/>
  </r>
  <r>
    <n v="571349"/>
    <x v="1"/>
    <m/>
    <m/>
    <m/>
    <n v="4"/>
    <d v="2014-05-10T00:00:00"/>
    <x v="2"/>
    <s v="COMM"/>
    <m/>
    <x v="13"/>
    <x v="10"/>
    <x v="12"/>
    <x v="1"/>
    <x v="4"/>
    <x v="0"/>
    <x v="0"/>
    <x v="0"/>
  </r>
  <r>
    <n v="572095"/>
    <x v="1"/>
    <m/>
    <m/>
    <m/>
    <m/>
    <m/>
    <x v="12"/>
    <m/>
    <m/>
    <x v="6"/>
    <x v="12"/>
    <x v="8"/>
    <x v="20"/>
    <x v="9"/>
    <x v="0"/>
    <x v="0"/>
    <x v="0"/>
  </r>
  <r>
    <n v="573209"/>
    <x v="1"/>
    <m/>
    <m/>
    <m/>
    <m/>
    <m/>
    <x v="4"/>
    <m/>
    <m/>
    <x v="10"/>
    <x v="8"/>
    <x v="8"/>
    <x v="5"/>
    <x v="8"/>
    <x v="0"/>
    <x v="0"/>
    <x v="0"/>
  </r>
  <r>
    <n v="620988"/>
    <x v="1"/>
    <n v="1"/>
    <m/>
    <m/>
    <m/>
    <m/>
    <x v="0"/>
    <m/>
    <m/>
    <x v="14"/>
    <x v="15"/>
    <x v="12"/>
    <x v="7"/>
    <x v="8"/>
    <x v="0"/>
    <x v="0"/>
    <x v="0"/>
  </r>
  <r>
    <n v="621384"/>
    <x v="1"/>
    <n v="3"/>
    <n v="2"/>
    <m/>
    <m/>
    <d v="2014-05-10T00:00:00"/>
    <x v="0"/>
    <s v="NURS"/>
    <m/>
    <x v="10"/>
    <x v="2"/>
    <x v="20"/>
    <x v="8"/>
    <x v="1"/>
    <x v="0"/>
    <x v="0"/>
    <x v="0"/>
  </r>
  <r>
    <n v="621566"/>
    <x v="1"/>
    <m/>
    <m/>
    <m/>
    <m/>
    <m/>
    <x v="19"/>
    <m/>
    <m/>
    <x v="13"/>
    <x v="6"/>
    <x v="8"/>
    <x v="19"/>
    <x v="13"/>
    <x v="0"/>
    <x v="0"/>
    <x v="0"/>
  </r>
  <r>
    <n v="622605"/>
    <x v="1"/>
    <n v="3"/>
    <n v="3.67"/>
    <m/>
    <m/>
    <d v="2014-05-10T00:00:00"/>
    <x v="40"/>
    <s v="R.T."/>
    <m/>
    <x v="0"/>
    <x v="15"/>
    <x v="14"/>
    <x v="6"/>
    <x v="11"/>
    <x v="0"/>
    <x v="0"/>
    <x v="0"/>
  </r>
  <r>
    <n v="622628"/>
    <x v="1"/>
    <m/>
    <m/>
    <m/>
    <m/>
    <d v="2014-05-10T00:00:00"/>
    <x v="11"/>
    <s v="PSYC"/>
    <m/>
    <x v="13"/>
    <x v="14"/>
    <x v="9"/>
    <x v="13"/>
    <x v="4"/>
    <x v="0"/>
    <x v="0"/>
    <x v="0"/>
  </r>
  <r>
    <n v="624177"/>
    <x v="1"/>
    <n v="2.33"/>
    <n v="2"/>
    <n v="2.67"/>
    <n v="3.33"/>
    <m/>
    <x v="8"/>
    <m/>
    <m/>
    <x v="9"/>
    <x v="7"/>
    <x v="9"/>
    <x v="5"/>
    <x v="1"/>
    <x v="0"/>
    <x v="0"/>
    <x v="0"/>
  </r>
  <r>
    <n v="625540"/>
    <x v="1"/>
    <n v="2"/>
    <m/>
    <m/>
    <m/>
    <m/>
    <x v="15"/>
    <m/>
    <m/>
    <x v="6"/>
    <x v="16"/>
    <x v="1"/>
    <x v="7"/>
    <x v="8"/>
    <x v="0"/>
    <x v="0"/>
    <x v="0"/>
  </r>
  <r>
    <n v="625761"/>
    <x v="1"/>
    <m/>
    <m/>
    <m/>
    <m/>
    <d v="2014-05-10T00:00:00"/>
    <x v="24"/>
    <s v="MUS "/>
    <m/>
    <x v="0"/>
    <x v="12"/>
    <x v="2"/>
    <x v="11"/>
    <x v="17"/>
    <x v="14"/>
    <x v="31"/>
    <x v="46"/>
  </r>
  <r>
    <n v="626463"/>
    <x v="1"/>
    <n v="4"/>
    <m/>
    <n v="4"/>
    <n v="4"/>
    <d v="2014-05-10T00:00:00"/>
    <x v="8"/>
    <s v="EXSC"/>
    <m/>
    <x v="22"/>
    <x v="12"/>
    <x v="14"/>
    <x v="16"/>
    <x v="17"/>
    <x v="0"/>
    <x v="0"/>
    <x v="0"/>
  </r>
  <r>
    <n v="626686"/>
    <x v="1"/>
    <m/>
    <m/>
    <n v="3"/>
    <m/>
    <d v="2014-05-10T00:00:00"/>
    <x v="6"/>
    <s v="LS  "/>
    <m/>
    <x v="14"/>
    <x v="1"/>
    <x v="20"/>
    <x v="5"/>
    <x v="14"/>
    <x v="0"/>
    <x v="0"/>
    <x v="0"/>
  </r>
  <r>
    <n v="628227"/>
    <x v="1"/>
    <m/>
    <m/>
    <m/>
    <n v="4"/>
    <d v="2014-05-10T00:00:00"/>
    <x v="4"/>
    <s v="BA  "/>
    <m/>
    <x v="2"/>
    <x v="3"/>
    <x v="3"/>
    <x v="2"/>
    <x v="2"/>
    <x v="10"/>
    <x v="7"/>
    <x v="44"/>
  </r>
  <r>
    <n v="629568"/>
    <x v="1"/>
    <m/>
    <m/>
    <m/>
    <m/>
    <m/>
    <x v="12"/>
    <m/>
    <m/>
    <x v="1"/>
    <x v="11"/>
    <x v="20"/>
    <x v="9"/>
    <x v="7"/>
    <x v="0"/>
    <x v="0"/>
    <x v="0"/>
  </r>
  <r>
    <n v="631675"/>
    <x v="1"/>
    <m/>
    <m/>
    <m/>
    <m/>
    <d v="2014-05-10T00:00:00"/>
    <x v="7"/>
    <s v="ENVI"/>
    <m/>
    <x v="6"/>
    <x v="0"/>
    <x v="5"/>
    <x v="3"/>
    <x v="7"/>
    <x v="0"/>
    <x v="0"/>
    <x v="0"/>
  </r>
  <r>
    <n v="632181"/>
    <x v="1"/>
    <m/>
    <m/>
    <m/>
    <m/>
    <m/>
    <x v="4"/>
    <m/>
    <m/>
    <x v="7"/>
    <x v="15"/>
    <x v="13"/>
    <x v="5"/>
    <x v="9"/>
    <x v="1"/>
    <x v="33"/>
    <x v="2"/>
  </r>
  <r>
    <n v="632865"/>
    <x v="1"/>
    <m/>
    <m/>
    <m/>
    <m/>
    <m/>
    <x v="3"/>
    <m/>
    <m/>
    <x v="14"/>
    <x v="6"/>
    <x v="15"/>
    <x v="4"/>
    <x v="10"/>
    <x v="0"/>
    <x v="0"/>
    <x v="0"/>
  </r>
  <r>
    <n v="633446"/>
    <x v="1"/>
    <n v="1"/>
    <m/>
    <n v="3.67"/>
    <m/>
    <m/>
    <x v="3"/>
    <m/>
    <m/>
    <x v="1"/>
    <x v="12"/>
    <x v="8"/>
    <x v="6"/>
    <x v="6"/>
    <x v="4"/>
    <x v="4"/>
    <x v="3"/>
  </r>
  <r>
    <n v="633898"/>
    <x v="1"/>
    <m/>
    <m/>
    <m/>
    <m/>
    <d v="2014-12-17T00:00:00"/>
    <x v="1"/>
    <s v="FLIS"/>
    <m/>
    <x v="9"/>
    <x v="16"/>
    <x v="12"/>
    <x v="1"/>
    <x v="4"/>
    <x v="0"/>
    <x v="0"/>
    <x v="0"/>
  </r>
  <r>
    <n v="634798"/>
    <x v="1"/>
    <n v="2"/>
    <m/>
    <m/>
    <m/>
    <d v="2014-05-10T00:00:00"/>
    <x v="7"/>
    <s v="COMM"/>
    <m/>
    <x v="9"/>
    <x v="14"/>
    <x v="9"/>
    <x v="8"/>
    <x v="8"/>
    <x v="0"/>
    <x v="0"/>
    <x v="0"/>
  </r>
  <r>
    <n v="636542"/>
    <x v="1"/>
    <n v="3"/>
    <n v="2.33"/>
    <n v="3.33"/>
    <n v="4"/>
    <m/>
    <x v="8"/>
    <m/>
    <m/>
    <x v="13"/>
    <x v="11"/>
    <x v="21"/>
    <x v="5"/>
    <x v="10"/>
    <x v="0"/>
    <x v="0"/>
    <x v="0"/>
  </r>
  <r>
    <n v="636952"/>
    <x v="1"/>
    <n v="3.33"/>
    <n v="3"/>
    <n v="4"/>
    <n v="4"/>
    <d v="2014-12-17T00:00:00"/>
    <x v="10"/>
    <s v="EXSC"/>
    <m/>
    <x v="6"/>
    <x v="2"/>
    <x v="8"/>
    <x v="1"/>
    <x v="8"/>
    <x v="0"/>
    <x v="0"/>
    <x v="0"/>
  </r>
  <r>
    <n v="638897"/>
    <x v="1"/>
    <m/>
    <m/>
    <m/>
    <m/>
    <d v="2014-05-10T00:00:00"/>
    <x v="11"/>
    <s v="PSYC"/>
    <m/>
    <x v="14"/>
    <x v="10"/>
    <x v="9"/>
    <x v="5"/>
    <x v="14"/>
    <x v="0"/>
    <x v="0"/>
    <x v="0"/>
  </r>
  <r>
    <n v="641052"/>
    <x v="1"/>
    <n v="3"/>
    <n v="3.67"/>
    <m/>
    <m/>
    <m/>
    <x v="0"/>
    <m/>
    <m/>
    <x v="1"/>
    <x v="10"/>
    <x v="14"/>
    <x v="8"/>
    <x v="6"/>
    <x v="0"/>
    <x v="0"/>
    <x v="0"/>
  </r>
  <r>
    <n v="641146"/>
    <x v="1"/>
    <m/>
    <m/>
    <m/>
    <m/>
    <m/>
    <x v="7"/>
    <m/>
    <m/>
    <x v="1"/>
    <x v="7"/>
    <x v="20"/>
    <x v="10"/>
    <x v="9"/>
    <x v="0"/>
    <x v="0"/>
    <x v="0"/>
  </r>
  <r>
    <n v="641861"/>
    <x v="1"/>
    <n v="4"/>
    <n v="4"/>
    <m/>
    <m/>
    <d v="2014-05-10T00:00:00"/>
    <x v="0"/>
    <s v="NURS"/>
    <m/>
    <x v="9"/>
    <x v="10"/>
    <x v="9"/>
    <x v="7"/>
    <x v="8"/>
    <x v="0"/>
    <x v="0"/>
    <x v="0"/>
  </r>
  <r>
    <n v="643184"/>
    <x v="1"/>
    <m/>
    <m/>
    <m/>
    <m/>
    <m/>
    <x v="13"/>
    <m/>
    <m/>
    <x v="4"/>
    <x v="9"/>
    <x v="18"/>
    <x v="1"/>
    <x v="14"/>
    <x v="0"/>
    <x v="0"/>
    <x v="0"/>
  </r>
  <r>
    <n v="649376"/>
    <x v="1"/>
    <m/>
    <m/>
    <m/>
    <m/>
    <d v="2014-05-10T00:00:00"/>
    <x v="6"/>
    <s v="ELED"/>
    <m/>
    <x v="15"/>
    <x v="15"/>
    <x v="8"/>
    <x v="5"/>
    <x v="7"/>
    <x v="0"/>
    <x v="0"/>
    <x v="0"/>
  </r>
  <r>
    <n v="655668"/>
    <x v="1"/>
    <m/>
    <m/>
    <m/>
    <m/>
    <d v="2014-05-10T00:00:00"/>
    <x v="24"/>
    <s v="MUS "/>
    <m/>
    <x v="3"/>
    <x v="16"/>
    <x v="2"/>
    <x v="0"/>
    <x v="9"/>
    <x v="0"/>
    <x v="0"/>
    <x v="0"/>
  </r>
  <r>
    <n v="671477"/>
    <x v="1"/>
    <n v="2"/>
    <n v="2"/>
    <m/>
    <m/>
    <d v="2014-05-10T00:00:00"/>
    <x v="0"/>
    <s v="CJS."/>
    <m/>
    <x v="9"/>
    <x v="6"/>
    <x v="14"/>
    <x v="13"/>
    <x v="8"/>
    <x v="0"/>
    <x v="0"/>
    <x v="0"/>
  </r>
  <r>
    <n v="522805"/>
    <x v="2"/>
    <m/>
    <m/>
    <m/>
    <m/>
    <m/>
    <x v="10"/>
    <m/>
    <s v="ACCT"/>
    <x v="14"/>
    <x v="9"/>
    <x v="8"/>
    <x v="0"/>
    <x v="1"/>
    <x v="0"/>
    <x v="0"/>
    <x v="0"/>
  </r>
  <r>
    <n v="567413"/>
    <x v="2"/>
    <m/>
    <m/>
    <m/>
    <m/>
    <d v="2014-12-17T00:00:00"/>
    <x v="38"/>
    <s v="ENVI"/>
    <m/>
    <x v="8"/>
    <x v="2"/>
    <x v="11"/>
    <x v="6"/>
    <x v="9"/>
    <x v="0"/>
    <x v="0"/>
    <x v="0"/>
  </r>
  <r>
    <n v="569160"/>
    <x v="2"/>
    <m/>
    <m/>
    <m/>
    <m/>
    <d v="2014-05-10T00:00:00"/>
    <x v="25"/>
    <s v="BA  "/>
    <m/>
    <x v="11"/>
    <x v="7"/>
    <x v="20"/>
    <x v="0"/>
    <x v="6"/>
    <x v="0"/>
    <x v="0"/>
    <x v="0"/>
  </r>
  <r>
    <n v="569209"/>
    <x v="2"/>
    <m/>
    <m/>
    <m/>
    <m/>
    <m/>
    <x v="3"/>
    <m/>
    <m/>
    <x v="0"/>
    <x v="15"/>
    <x v="1"/>
    <x v="0"/>
    <x v="11"/>
    <x v="0"/>
    <x v="0"/>
    <x v="0"/>
  </r>
  <r>
    <n v="569690"/>
    <x v="2"/>
    <m/>
    <m/>
    <m/>
    <m/>
    <m/>
    <x v="3"/>
    <m/>
    <m/>
    <x v="6"/>
    <x v="15"/>
    <x v="7"/>
    <x v="5"/>
    <x v="7"/>
    <x v="0"/>
    <x v="0"/>
    <x v="0"/>
  </r>
  <r>
    <n v="571103"/>
    <x v="2"/>
    <m/>
    <m/>
    <m/>
    <m/>
    <d v="2015-05-09T00:00:00"/>
    <x v="7"/>
    <s v="PSYC"/>
    <m/>
    <x v="8"/>
    <x v="11"/>
    <x v="8"/>
    <x v="7"/>
    <x v="1"/>
    <x v="1"/>
    <x v="21"/>
    <x v="39"/>
  </r>
  <r>
    <n v="629149"/>
    <x v="2"/>
    <n v="3"/>
    <n v="3.33"/>
    <m/>
    <m/>
    <d v="2015-05-09T00:00:00"/>
    <x v="0"/>
    <s v="NURS"/>
    <m/>
    <x v="15"/>
    <x v="10"/>
    <x v="4"/>
    <x v="5"/>
    <x v="6"/>
    <x v="0"/>
    <x v="0"/>
    <x v="0"/>
  </r>
  <r>
    <n v="630707"/>
    <x v="2"/>
    <n v="3"/>
    <n v="3"/>
    <n v="4"/>
    <n v="3.33"/>
    <d v="2015-05-09T00:00:00"/>
    <x v="8"/>
    <s v="EXSC"/>
    <m/>
    <x v="6"/>
    <x v="10"/>
    <x v="15"/>
    <x v="8"/>
    <x v="1"/>
    <x v="0"/>
    <x v="0"/>
    <x v="0"/>
  </r>
  <r>
    <n v="636931"/>
    <x v="2"/>
    <n v="4"/>
    <n v="4"/>
    <m/>
    <m/>
    <d v="2015-05-09T00:00:00"/>
    <x v="0"/>
    <s v="NURS"/>
    <m/>
    <x v="15"/>
    <x v="9"/>
    <x v="9"/>
    <x v="6"/>
    <x v="6"/>
    <x v="18"/>
    <x v="17"/>
    <x v="50"/>
  </r>
  <r>
    <n v="640607"/>
    <x v="2"/>
    <n v="4"/>
    <n v="3.33"/>
    <n v="4"/>
    <n v="4"/>
    <d v="2015-05-09T00:00:00"/>
    <x v="8"/>
    <s v="NURS"/>
    <m/>
    <x v="22"/>
    <x v="12"/>
    <x v="10"/>
    <x v="9"/>
    <x v="11"/>
    <x v="16"/>
    <x v="10"/>
    <x v="26"/>
  </r>
  <r>
    <n v="654362"/>
    <x v="2"/>
    <m/>
    <m/>
    <m/>
    <m/>
    <d v="2015-05-09T00:00:00"/>
    <x v="31"/>
    <s v="ARTA"/>
    <m/>
    <x v="4"/>
    <x v="8"/>
    <x v="6"/>
    <x v="5"/>
    <x v="4"/>
    <x v="0"/>
    <x v="0"/>
    <x v="0"/>
  </r>
  <r>
    <n v="654690"/>
    <x v="2"/>
    <m/>
    <m/>
    <m/>
    <m/>
    <m/>
    <x v="7"/>
    <m/>
    <m/>
    <x v="8"/>
    <x v="11"/>
    <x v="10"/>
    <x v="13"/>
    <x v="7"/>
    <x v="0"/>
    <x v="0"/>
    <x v="0"/>
  </r>
  <r>
    <n v="655620"/>
    <x v="2"/>
    <m/>
    <m/>
    <m/>
    <m/>
    <d v="2015-08-11T00:00:00"/>
    <x v="2"/>
    <s v="COMM"/>
    <m/>
    <x v="14"/>
    <x v="11"/>
    <x v="10"/>
    <x v="6"/>
    <x v="1"/>
    <x v="15"/>
    <x v="25"/>
    <x v="4"/>
  </r>
  <r>
    <n v="655694"/>
    <x v="2"/>
    <m/>
    <m/>
    <m/>
    <n v="0.67"/>
    <d v="2015-05-09T00:00:00"/>
    <x v="4"/>
    <s v="BA  "/>
    <m/>
    <x v="4"/>
    <x v="14"/>
    <x v="9"/>
    <x v="5"/>
    <x v="4"/>
    <x v="0"/>
    <x v="0"/>
    <x v="0"/>
  </r>
  <r>
    <n v="660597"/>
    <x v="2"/>
    <n v="3"/>
    <n v="3"/>
    <m/>
    <m/>
    <d v="2015-05-09T00:00:00"/>
    <x v="0"/>
    <s v="NURS"/>
    <m/>
    <x v="4"/>
    <x v="8"/>
    <x v="15"/>
    <x v="13"/>
    <x v="14"/>
    <x v="3"/>
    <x v="8"/>
    <x v="43"/>
  </r>
  <r>
    <n v="665423"/>
    <x v="2"/>
    <m/>
    <m/>
    <m/>
    <m/>
    <m/>
    <x v="7"/>
    <m/>
    <m/>
    <x v="4"/>
    <x v="10"/>
    <x v="9"/>
    <x v="13"/>
    <x v="4"/>
    <x v="0"/>
    <x v="0"/>
    <x v="0"/>
  </r>
  <r>
    <n v="670602"/>
    <x v="2"/>
    <m/>
    <m/>
    <m/>
    <m/>
    <m/>
    <x v="6"/>
    <m/>
    <m/>
    <x v="2"/>
    <x v="3"/>
    <x v="3"/>
    <x v="2"/>
    <x v="2"/>
    <x v="9"/>
    <x v="4"/>
    <x v="25"/>
  </r>
  <r>
    <n v="679115"/>
    <x v="2"/>
    <m/>
    <m/>
    <m/>
    <m/>
    <m/>
    <x v="3"/>
    <m/>
    <s v="ACCT"/>
    <x v="12"/>
    <x v="4"/>
    <x v="1"/>
    <x v="9"/>
    <x v="11"/>
    <x v="0"/>
    <x v="0"/>
    <x v="0"/>
  </r>
  <r>
    <n v="679932"/>
    <x v="2"/>
    <n v="3"/>
    <m/>
    <n v="3.33"/>
    <n v="3"/>
    <m/>
    <x v="8"/>
    <m/>
    <m/>
    <x v="1"/>
    <x v="1"/>
    <x v="12"/>
    <x v="5"/>
    <x v="14"/>
    <x v="0"/>
    <x v="0"/>
    <x v="0"/>
  </r>
  <r>
    <n v="868291"/>
    <x v="2"/>
    <m/>
    <m/>
    <n v="3"/>
    <n v="4"/>
    <d v="2015-05-09T00:00:00"/>
    <x v="22"/>
    <s v="BIOL"/>
    <m/>
    <x v="15"/>
    <x v="4"/>
    <x v="0"/>
    <x v="9"/>
    <x v="11"/>
    <x v="0"/>
    <x v="0"/>
    <x v="0"/>
  </r>
  <r>
    <n v="868511"/>
    <x v="2"/>
    <m/>
    <m/>
    <n v="1.33"/>
    <m/>
    <m/>
    <x v="8"/>
    <m/>
    <s v="ELED"/>
    <x v="4"/>
    <x v="10"/>
    <x v="19"/>
    <x v="13"/>
    <x v="10"/>
    <x v="0"/>
    <x v="0"/>
    <x v="0"/>
  </r>
  <r>
    <n v="868808"/>
    <x v="2"/>
    <n v="2"/>
    <n v="3"/>
    <m/>
    <m/>
    <d v="2015-05-09T00:00:00"/>
    <x v="0"/>
    <s v="NURS"/>
    <m/>
    <x v="10"/>
    <x v="10"/>
    <x v="6"/>
    <x v="1"/>
    <x v="14"/>
    <x v="0"/>
    <x v="0"/>
    <x v="0"/>
  </r>
  <r>
    <n v="868943"/>
    <x v="2"/>
    <n v="2"/>
    <n v="2"/>
    <m/>
    <m/>
    <m/>
    <x v="0"/>
    <m/>
    <s v="NURS"/>
    <x v="14"/>
    <x v="10"/>
    <x v="6"/>
    <x v="7"/>
    <x v="14"/>
    <x v="0"/>
    <x v="0"/>
    <x v="0"/>
  </r>
  <r>
    <n v="885663"/>
    <x v="2"/>
    <m/>
    <m/>
    <m/>
    <m/>
    <d v="2014-05-10T00:00:00"/>
    <x v="11"/>
    <s v="PSYC"/>
    <m/>
    <x v="12"/>
    <x v="2"/>
    <x v="4"/>
    <x v="3"/>
    <x v="12"/>
    <x v="0"/>
    <x v="0"/>
    <x v="0"/>
  </r>
  <r>
    <n v="906911"/>
    <x v="2"/>
    <n v="0"/>
    <m/>
    <m/>
    <m/>
    <m/>
    <x v="0"/>
    <m/>
    <m/>
    <x v="2"/>
    <x v="3"/>
    <x v="3"/>
    <x v="2"/>
    <x v="2"/>
    <x v="9"/>
    <x v="11"/>
    <x v="10"/>
  </r>
  <r>
    <n v="907129"/>
    <x v="2"/>
    <n v="4"/>
    <n v="3"/>
    <m/>
    <m/>
    <m/>
    <x v="0"/>
    <m/>
    <s v="NURS"/>
    <x v="10"/>
    <x v="11"/>
    <x v="12"/>
    <x v="1"/>
    <x v="14"/>
    <x v="0"/>
    <x v="0"/>
    <x v="0"/>
  </r>
  <r>
    <n v="907356"/>
    <x v="2"/>
    <m/>
    <m/>
    <m/>
    <m/>
    <m/>
    <x v="7"/>
    <m/>
    <s v="PSYC"/>
    <x v="2"/>
    <x v="3"/>
    <x v="3"/>
    <x v="2"/>
    <x v="2"/>
    <x v="1"/>
    <x v="30"/>
    <x v="37"/>
  </r>
  <r>
    <n v="921820"/>
    <x v="2"/>
    <m/>
    <m/>
    <m/>
    <m/>
    <d v="2015-05-09T00:00:00"/>
    <x v="11"/>
    <s v="PSYC"/>
    <m/>
    <x v="4"/>
    <x v="16"/>
    <x v="7"/>
    <x v="13"/>
    <x v="14"/>
    <x v="0"/>
    <x v="0"/>
    <x v="0"/>
  </r>
  <r>
    <n v="926188"/>
    <x v="2"/>
    <n v="3"/>
    <n v="2.33"/>
    <n v="2.67"/>
    <n v="4"/>
    <d v="2015-05-09T00:00:00"/>
    <x v="0"/>
    <s v="EXSC"/>
    <m/>
    <x v="5"/>
    <x v="11"/>
    <x v="6"/>
    <x v="8"/>
    <x v="10"/>
    <x v="0"/>
    <x v="0"/>
    <x v="0"/>
  </r>
  <r>
    <n v="935359"/>
    <x v="2"/>
    <m/>
    <m/>
    <m/>
    <m/>
    <m/>
    <x v="9"/>
    <m/>
    <s v="PHYS"/>
    <x v="13"/>
    <x v="9"/>
    <x v="9"/>
    <x v="10"/>
    <x v="7"/>
    <x v="0"/>
    <x v="0"/>
    <x v="0"/>
  </r>
  <r>
    <n v="935566"/>
    <x v="2"/>
    <n v="3.67"/>
    <n v="4"/>
    <m/>
    <m/>
    <d v="2015-05-09T00:00:00"/>
    <x v="0"/>
    <s v="NURS"/>
    <m/>
    <x v="15"/>
    <x v="1"/>
    <x v="17"/>
    <x v="1"/>
    <x v="6"/>
    <x v="0"/>
    <x v="0"/>
    <x v="0"/>
  </r>
  <r>
    <n v="942109"/>
    <x v="2"/>
    <n v="3"/>
    <n v="3"/>
    <m/>
    <m/>
    <m/>
    <x v="0"/>
    <m/>
    <s v="NURS"/>
    <x v="19"/>
    <x v="10"/>
    <x v="5"/>
    <x v="1"/>
    <x v="10"/>
    <x v="0"/>
    <x v="0"/>
    <x v="0"/>
  </r>
  <r>
    <n v="942125"/>
    <x v="2"/>
    <m/>
    <m/>
    <m/>
    <m/>
    <m/>
    <x v="33"/>
    <m/>
    <m/>
    <x v="6"/>
    <x v="7"/>
    <x v="9"/>
    <x v="5"/>
    <x v="1"/>
    <x v="16"/>
    <x v="12"/>
    <x v="21"/>
  </r>
  <r>
    <n v="943349"/>
    <x v="2"/>
    <m/>
    <m/>
    <m/>
    <m/>
    <m/>
    <x v="1"/>
    <m/>
    <m/>
    <x v="6"/>
    <x v="9"/>
    <x v="14"/>
    <x v="0"/>
    <x v="9"/>
    <x v="0"/>
    <x v="0"/>
    <x v="0"/>
  </r>
  <r>
    <n v="943550"/>
    <x v="2"/>
    <m/>
    <m/>
    <m/>
    <m/>
    <d v="2015-05-09T00:00:00"/>
    <x v="7"/>
    <s v="BIOL"/>
    <m/>
    <x v="8"/>
    <x v="15"/>
    <x v="1"/>
    <x v="0"/>
    <x v="9"/>
    <x v="0"/>
    <x v="0"/>
    <x v="0"/>
  </r>
  <r>
    <n v="962866"/>
    <x v="2"/>
    <n v="2.33"/>
    <n v="3"/>
    <m/>
    <n v="3"/>
    <m/>
    <x v="3"/>
    <m/>
    <m/>
    <x v="18"/>
    <x v="11"/>
    <x v="5"/>
    <x v="5"/>
    <x v="4"/>
    <x v="0"/>
    <x v="0"/>
    <x v="0"/>
  </r>
  <r>
    <n v="979705"/>
    <x v="2"/>
    <m/>
    <m/>
    <m/>
    <m/>
    <m/>
    <x v="6"/>
    <m/>
    <m/>
    <x v="4"/>
    <x v="6"/>
    <x v="15"/>
    <x v="17"/>
    <x v="10"/>
    <x v="0"/>
    <x v="0"/>
    <x v="0"/>
  </r>
  <r>
    <n v="982182"/>
    <x v="2"/>
    <m/>
    <m/>
    <m/>
    <m/>
    <d v="2015-05-09T00:00:00"/>
    <x v="2"/>
    <s v="ENGL"/>
    <m/>
    <x v="8"/>
    <x v="1"/>
    <x v="9"/>
    <x v="17"/>
    <x v="4"/>
    <x v="0"/>
    <x v="0"/>
    <x v="0"/>
  </r>
  <r>
    <n v="985803"/>
    <x v="2"/>
    <n v="4"/>
    <n v="4"/>
    <n v="2.33"/>
    <n v="3.33"/>
    <d v="2014-12-17T00:00:00"/>
    <x v="8"/>
    <s v="EXSC"/>
    <m/>
    <x v="9"/>
    <x v="7"/>
    <x v="20"/>
    <x v="6"/>
    <x v="7"/>
    <x v="0"/>
    <x v="0"/>
    <x v="0"/>
  </r>
  <r>
    <n v="994493"/>
    <x v="2"/>
    <m/>
    <m/>
    <m/>
    <m/>
    <m/>
    <x v="39"/>
    <m/>
    <m/>
    <x v="2"/>
    <x v="3"/>
    <x v="3"/>
    <x v="2"/>
    <x v="2"/>
    <x v="31"/>
    <x v="4"/>
    <x v="9"/>
  </r>
  <r>
    <n v="1001111"/>
    <x v="2"/>
    <m/>
    <m/>
    <m/>
    <m/>
    <m/>
    <x v="4"/>
    <m/>
    <m/>
    <x v="2"/>
    <x v="3"/>
    <x v="3"/>
    <x v="2"/>
    <x v="2"/>
    <x v="0"/>
    <x v="0"/>
    <x v="0"/>
  </r>
  <r>
    <n v="1002106"/>
    <x v="2"/>
    <m/>
    <m/>
    <m/>
    <m/>
    <m/>
    <x v="27"/>
    <m/>
    <s v="BA  "/>
    <x v="1"/>
    <x v="11"/>
    <x v="0"/>
    <x v="8"/>
    <x v="6"/>
    <x v="0"/>
    <x v="0"/>
    <x v="0"/>
  </r>
  <r>
    <n v="508152"/>
    <x v="2"/>
    <m/>
    <m/>
    <m/>
    <m/>
    <m/>
    <x v="37"/>
    <m/>
    <m/>
    <x v="7"/>
    <x v="7"/>
    <x v="8"/>
    <x v="9"/>
    <x v="7"/>
    <x v="0"/>
    <x v="0"/>
    <x v="0"/>
  </r>
  <r>
    <n v="446614"/>
    <x v="3"/>
    <m/>
    <m/>
    <m/>
    <m/>
    <m/>
    <x v="21"/>
    <m/>
    <m/>
    <x v="15"/>
    <x v="16"/>
    <x v="15"/>
    <x v="8"/>
    <x v="1"/>
    <x v="0"/>
    <x v="0"/>
    <x v="0"/>
  </r>
  <r>
    <n v="433691"/>
    <x v="3"/>
    <n v="2"/>
    <m/>
    <m/>
    <m/>
    <m/>
    <x v="13"/>
    <m/>
    <m/>
    <x v="13"/>
    <x v="10"/>
    <x v="15"/>
    <x v="5"/>
    <x v="4"/>
    <x v="0"/>
    <x v="0"/>
    <x v="0"/>
  </r>
  <r>
    <n v="438744"/>
    <x v="3"/>
    <m/>
    <m/>
    <m/>
    <m/>
    <d v="2012-05-12T00:00:00"/>
    <x v="41"/>
    <s v="MUS "/>
    <m/>
    <x v="12"/>
    <x v="15"/>
    <x v="2"/>
    <x v="20"/>
    <x v="12"/>
    <x v="0"/>
    <x v="0"/>
    <x v="0"/>
  </r>
  <r>
    <n v="433283"/>
    <x v="3"/>
    <m/>
    <m/>
    <m/>
    <m/>
    <d v="2012-05-12T00:00:00"/>
    <x v="21"/>
    <s v="ENGL"/>
    <m/>
    <x v="8"/>
    <x v="15"/>
    <x v="11"/>
    <x v="6"/>
    <x v="9"/>
    <x v="0"/>
    <x v="0"/>
    <x v="0"/>
  </r>
  <r>
    <n v="106499"/>
    <x v="2"/>
    <m/>
    <m/>
    <m/>
    <m/>
    <d v="2015-05-09T00:00:00"/>
    <x v="23"/>
    <s v="ECON"/>
    <m/>
    <x v="8"/>
    <x v="15"/>
    <x v="13"/>
    <x v="6"/>
    <x v="9"/>
    <x v="0"/>
    <x v="0"/>
    <x v="0"/>
  </r>
  <r>
    <n v="381089"/>
    <x v="2"/>
    <m/>
    <m/>
    <m/>
    <m/>
    <m/>
    <x v="7"/>
    <m/>
    <m/>
    <x v="7"/>
    <x v="15"/>
    <x v="13"/>
    <x v="14"/>
    <x v="0"/>
    <x v="0"/>
    <x v="0"/>
    <x v="0"/>
  </r>
  <r>
    <n v="410452"/>
    <x v="2"/>
    <m/>
    <m/>
    <m/>
    <m/>
    <m/>
    <x v="3"/>
    <m/>
    <s v="BA  "/>
    <x v="7"/>
    <x v="2"/>
    <x v="10"/>
    <x v="5"/>
    <x v="6"/>
    <x v="0"/>
    <x v="0"/>
    <x v="0"/>
  </r>
  <r>
    <n v="427244"/>
    <x v="3"/>
    <m/>
    <m/>
    <m/>
    <m/>
    <d v="2012-05-12T00:00:00"/>
    <x v="27"/>
    <s v="BA  "/>
    <m/>
    <x v="17"/>
    <x v="9"/>
    <x v="11"/>
    <x v="9"/>
    <x v="12"/>
    <x v="0"/>
    <x v="0"/>
    <x v="0"/>
  </r>
  <r>
    <n v="427403"/>
    <x v="3"/>
    <m/>
    <m/>
    <m/>
    <m/>
    <d v="2012-12-19T00:00:00"/>
    <x v="7"/>
    <s v="PSYC"/>
    <m/>
    <x v="5"/>
    <x v="2"/>
    <x v="15"/>
    <x v="8"/>
    <x v="14"/>
    <x v="0"/>
    <x v="0"/>
    <x v="0"/>
  </r>
  <r>
    <n v="427901"/>
    <x v="3"/>
    <m/>
    <m/>
    <m/>
    <m/>
    <m/>
    <x v="21"/>
    <m/>
    <m/>
    <x v="4"/>
    <x v="1"/>
    <x v="7"/>
    <x v="1"/>
    <x v="4"/>
    <x v="20"/>
    <x v="19"/>
    <x v="43"/>
  </r>
  <r>
    <n v="428236"/>
    <x v="3"/>
    <m/>
    <m/>
    <m/>
    <m/>
    <d v="2012-05-12T00:00:00"/>
    <x v="4"/>
    <s v="BA  "/>
    <m/>
    <x v="9"/>
    <x v="2"/>
    <x v="9"/>
    <x v="0"/>
    <x v="8"/>
    <x v="0"/>
    <x v="0"/>
    <x v="0"/>
  </r>
  <r>
    <n v="428323"/>
    <x v="3"/>
    <m/>
    <m/>
    <m/>
    <m/>
    <d v="2013-05-11T00:00:00"/>
    <x v="11"/>
    <s v="PSYC"/>
    <m/>
    <x v="10"/>
    <x v="12"/>
    <x v="13"/>
    <x v="7"/>
    <x v="8"/>
    <x v="0"/>
    <x v="0"/>
    <x v="0"/>
  </r>
  <r>
    <n v="428480"/>
    <x v="3"/>
    <m/>
    <m/>
    <m/>
    <m/>
    <d v="2012-05-12T00:00:00"/>
    <x v="10"/>
    <s v="BA  "/>
    <m/>
    <x v="13"/>
    <x v="6"/>
    <x v="8"/>
    <x v="1"/>
    <x v="10"/>
    <x v="0"/>
    <x v="0"/>
    <x v="0"/>
  </r>
  <r>
    <n v="428874"/>
    <x v="3"/>
    <m/>
    <m/>
    <m/>
    <m/>
    <d v="2012-05-12T00:00:00"/>
    <x v="3"/>
    <s v="PSYC"/>
    <m/>
    <x v="6"/>
    <x v="10"/>
    <x v="10"/>
    <x v="1"/>
    <x v="8"/>
    <x v="6"/>
    <x v="7"/>
    <x v="22"/>
  </r>
  <r>
    <n v="429193"/>
    <x v="3"/>
    <m/>
    <m/>
    <m/>
    <m/>
    <m/>
    <x v="15"/>
    <m/>
    <m/>
    <x v="4"/>
    <x v="11"/>
    <x v="6"/>
    <x v="4"/>
    <x v="4"/>
    <x v="0"/>
    <x v="0"/>
    <x v="0"/>
  </r>
  <r>
    <n v="429917"/>
    <x v="3"/>
    <m/>
    <m/>
    <m/>
    <m/>
    <d v="2012-12-19T00:00:00"/>
    <x v="0"/>
    <s v="PSYC"/>
    <m/>
    <x v="2"/>
    <x v="3"/>
    <x v="3"/>
    <x v="2"/>
    <x v="2"/>
    <x v="15"/>
    <x v="4"/>
    <x v="16"/>
  </r>
  <r>
    <n v="430598"/>
    <x v="3"/>
    <m/>
    <m/>
    <m/>
    <n v="3"/>
    <d v="2012-05-12T00:00:00"/>
    <x v="4"/>
    <s v="BA  "/>
    <m/>
    <x v="10"/>
    <x v="2"/>
    <x v="0"/>
    <x v="8"/>
    <x v="7"/>
    <x v="0"/>
    <x v="0"/>
    <x v="0"/>
  </r>
  <r>
    <n v="430843"/>
    <x v="3"/>
    <n v="2"/>
    <n v="1"/>
    <m/>
    <m/>
    <m/>
    <x v="3"/>
    <m/>
    <m/>
    <x v="8"/>
    <x v="9"/>
    <x v="12"/>
    <x v="5"/>
    <x v="1"/>
    <x v="0"/>
    <x v="0"/>
    <x v="0"/>
  </r>
  <r>
    <n v="433059"/>
    <x v="3"/>
    <m/>
    <m/>
    <m/>
    <n v="4"/>
    <d v="2012-05-12T00:00:00"/>
    <x v="19"/>
    <s v="COMM"/>
    <m/>
    <x v="13"/>
    <x v="14"/>
    <x v="5"/>
    <x v="5"/>
    <x v="4"/>
    <x v="0"/>
    <x v="0"/>
    <x v="0"/>
  </r>
  <r>
    <n v="433772"/>
    <x v="3"/>
    <m/>
    <m/>
    <m/>
    <m/>
    <m/>
    <x v="21"/>
    <m/>
    <m/>
    <x v="17"/>
    <x v="2"/>
    <x v="17"/>
    <x v="5"/>
    <x v="11"/>
    <x v="0"/>
    <x v="0"/>
    <x v="0"/>
  </r>
  <r>
    <n v="433773"/>
    <x v="3"/>
    <m/>
    <m/>
    <m/>
    <m/>
    <d v="2012-12-19T00:00:00"/>
    <x v="12"/>
    <s v="LS  "/>
    <m/>
    <x v="13"/>
    <x v="14"/>
    <x v="7"/>
    <x v="5"/>
    <x v="14"/>
    <x v="0"/>
    <x v="0"/>
    <x v="0"/>
  </r>
  <r>
    <n v="434409"/>
    <x v="3"/>
    <n v="2"/>
    <n v="3"/>
    <n v="4"/>
    <n v="2"/>
    <d v="2012-05-12T00:00:00"/>
    <x v="3"/>
    <s v="EXSC"/>
    <m/>
    <x v="10"/>
    <x v="7"/>
    <x v="8"/>
    <x v="1"/>
    <x v="8"/>
    <x v="0"/>
    <x v="0"/>
    <x v="0"/>
  </r>
  <r>
    <n v="435758"/>
    <x v="3"/>
    <n v="0"/>
    <m/>
    <n v="3.33"/>
    <m/>
    <m/>
    <x v="3"/>
    <m/>
    <m/>
    <x v="4"/>
    <x v="6"/>
    <x v="6"/>
    <x v="13"/>
    <x v="13"/>
    <x v="0"/>
    <x v="0"/>
    <x v="0"/>
  </r>
  <r>
    <n v="436054"/>
    <x v="3"/>
    <m/>
    <m/>
    <m/>
    <m/>
    <d v="2012-05-12T00:00:00"/>
    <x v="11"/>
    <s v="PSYC"/>
    <m/>
    <x v="18"/>
    <x v="7"/>
    <x v="20"/>
    <x v="5"/>
    <x v="8"/>
    <x v="0"/>
    <x v="0"/>
    <x v="0"/>
  </r>
  <r>
    <n v="437989"/>
    <x v="3"/>
    <m/>
    <m/>
    <m/>
    <m/>
    <d v="2012-05-12T00:00:00"/>
    <x v="4"/>
    <s v="BA  "/>
    <m/>
    <x v="14"/>
    <x v="12"/>
    <x v="20"/>
    <x v="15"/>
    <x v="6"/>
    <x v="22"/>
    <x v="31"/>
    <x v="5"/>
  </r>
  <r>
    <n v="437995"/>
    <x v="3"/>
    <m/>
    <m/>
    <m/>
    <n v="3.33"/>
    <d v="2012-05-12T00:00:00"/>
    <x v="15"/>
    <s v="CJS."/>
    <m/>
    <x v="13"/>
    <x v="14"/>
    <x v="8"/>
    <x v="4"/>
    <x v="10"/>
    <x v="0"/>
    <x v="0"/>
    <x v="0"/>
  </r>
  <r>
    <n v="443501"/>
    <x v="3"/>
    <m/>
    <m/>
    <m/>
    <m/>
    <d v="2012-05-12T00:00:00"/>
    <x v="4"/>
    <s v="FINA"/>
    <m/>
    <x v="14"/>
    <x v="0"/>
    <x v="8"/>
    <x v="3"/>
    <x v="7"/>
    <x v="0"/>
    <x v="0"/>
    <x v="0"/>
  </r>
  <r>
    <n v="444286"/>
    <x v="3"/>
    <n v="1"/>
    <m/>
    <m/>
    <m/>
    <d v="2012-05-12T00:00:00"/>
    <x v="3"/>
    <s v="PS  "/>
    <m/>
    <x v="18"/>
    <x v="16"/>
    <x v="6"/>
    <x v="1"/>
    <x v="10"/>
    <x v="0"/>
    <x v="0"/>
    <x v="0"/>
  </r>
  <r>
    <n v="446872"/>
    <x v="3"/>
    <m/>
    <m/>
    <m/>
    <m/>
    <m/>
    <x v="8"/>
    <m/>
    <m/>
    <x v="14"/>
    <x v="0"/>
    <x v="13"/>
    <x v="13"/>
    <x v="7"/>
    <x v="0"/>
    <x v="0"/>
    <x v="0"/>
  </r>
  <r>
    <n v="455553"/>
    <x v="3"/>
    <m/>
    <m/>
    <m/>
    <m/>
    <m/>
    <x v="8"/>
    <m/>
    <m/>
    <x v="13"/>
    <x v="1"/>
    <x v="19"/>
    <x v="1"/>
    <x v="13"/>
    <x v="0"/>
    <x v="0"/>
    <x v="0"/>
  </r>
  <r>
    <n v="456410"/>
    <x v="3"/>
    <m/>
    <m/>
    <m/>
    <n v="4"/>
    <d v="2012-05-12T00:00:00"/>
    <x v="19"/>
    <s v="PS  "/>
    <m/>
    <x v="2"/>
    <x v="3"/>
    <x v="3"/>
    <x v="2"/>
    <x v="2"/>
    <x v="28"/>
    <x v="20"/>
    <x v="30"/>
  </r>
  <r>
    <n v="457474"/>
    <x v="3"/>
    <m/>
    <m/>
    <m/>
    <m/>
    <d v="2013-12-18T00:00:00"/>
    <x v="11"/>
    <s v="MATH"/>
    <m/>
    <x v="13"/>
    <x v="0"/>
    <x v="12"/>
    <x v="7"/>
    <x v="8"/>
    <x v="0"/>
    <x v="0"/>
    <x v="0"/>
  </r>
  <r>
    <n v="490744"/>
    <x v="3"/>
    <n v="4"/>
    <m/>
    <m/>
    <n v="4"/>
    <m/>
    <x v="3"/>
    <m/>
    <m/>
    <x v="9"/>
    <x v="16"/>
    <x v="9"/>
    <x v="4"/>
    <x v="4"/>
    <x v="0"/>
    <x v="0"/>
    <x v="0"/>
  </r>
  <r>
    <n v="501939"/>
    <x v="2"/>
    <n v="2.33"/>
    <n v="2"/>
    <n v="3"/>
    <n v="4"/>
    <d v="2015-05-09T00:00:00"/>
    <x v="8"/>
    <s v="EXSC"/>
    <m/>
    <x v="4"/>
    <x v="1"/>
    <x v="9"/>
    <x v="1"/>
    <x v="4"/>
    <x v="20"/>
    <x v="32"/>
    <x v="13"/>
  </r>
  <r>
    <n v="106054"/>
    <x v="3"/>
    <n v="2.33"/>
    <m/>
    <m/>
    <n v="4"/>
    <m/>
    <x v="3"/>
    <m/>
    <m/>
    <x v="14"/>
    <x v="1"/>
    <x v="18"/>
    <x v="8"/>
    <x v="4"/>
    <x v="0"/>
    <x v="0"/>
    <x v="0"/>
  </r>
  <r>
    <n v="312383"/>
    <x v="3"/>
    <m/>
    <m/>
    <m/>
    <m/>
    <d v="2012-05-12T00:00:00"/>
    <x v="23"/>
    <s v="MAAC"/>
    <m/>
    <x v="19"/>
    <x v="12"/>
    <x v="12"/>
    <x v="7"/>
    <x v="14"/>
    <x v="0"/>
    <x v="0"/>
    <x v="0"/>
  </r>
  <r>
    <n v="348410"/>
    <x v="3"/>
    <n v="4"/>
    <n v="4"/>
    <n v="4"/>
    <n v="4"/>
    <d v="2012-05-12T00:00:00"/>
    <x v="7"/>
    <s v="P.T."/>
    <m/>
    <x v="6"/>
    <x v="2"/>
    <x v="9"/>
    <x v="6"/>
    <x v="1"/>
    <x v="0"/>
    <x v="0"/>
    <x v="0"/>
  </r>
  <r>
    <n v="359578"/>
    <x v="3"/>
    <m/>
    <m/>
    <m/>
    <m/>
    <d v="2012-05-12T00:00:00"/>
    <x v="4"/>
    <s v="BA  "/>
    <m/>
    <x v="11"/>
    <x v="12"/>
    <x v="11"/>
    <x v="9"/>
    <x v="0"/>
    <x v="0"/>
    <x v="0"/>
    <x v="0"/>
  </r>
  <r>
    <n v="364669"/>
    <x v="3"/>
    <m/>
    <m/>
    <m/>
    <m/>
    <d v="2010-05-08T00:00:00"/>
    <x v="10"/>
    <s v="ACCT"/>
    <m/>
    <x v="7"/>
    <x v="9"/>
    <x v="11"/>
    <x v="0"/>
    <x v="0"/>
    <x v="0"/>
    <x v="0"/>
    <x v="0"/>
  </r>
  <r>
    <n v="367914"/>
    <x v="3"/>
    <m/>
    <m/>
    <m/>
    <m/>
    <d v="2012-05-12T00:00:00"/>
    <x v="11"/>
    <s v="PSYC"/>
    <m/>
    <x v="8"/>
    <x v="15"/>
    <x v="1"/>
    <x v="8"/>
    <x v="9"/>
    <x v="0"/>
    <x v="0"/>
    <x v="0"/>
  </r>
  <r>
    <n v="368914"/>
    <x v="3"/>
    <m/>
    <m/>
    <m/>
    <m/>
    <m/>
    <x v="13"/>
    <m/>
    <m/>
    <x v="6"/>
    <x v="14"/>
    <x v="9"/>
    <x v="8"/>
    <x v="8"/>
    <x v="0"/>
    <x v="0"/>
    <x v="0"/>
  </r>
  <r>
    <n v="370150"/>
    <x v="3"/>
    <m/>
    <m/>
    <m/>
    <n v="3"/>
    <d v="2012-05-12T00:00:00"/>
    <x v="3"/>
    <s v="MATH"/>
    <m/>
    <x v="15"/>
    <x v="7"/>
    <x v="0"/>
    <x v="1"/>
    <x v="6"/>
    <x v="0"/>
    <x v="0"/>
    <x v="0"/>
  </r>
  <r>
    <n v="371724"/>
    <x v="3"/>
    <m/>
    <m/>
    <m/>
    <m/>
    <d v="2012-05-12T00:00:00"/>
    <x v="19"/>
    <s v="CHEM"/>
    <m/>
    <x v="2"/>
    <x v="3"/>
    <x v="3"/>
    <x v="2"/>
    <x v="2"/>
    <x v="15"/>
    <x v="9"/>
    <x v="1"/>
  </r>
  <r>
    <n v="373009"/>
    <x v="3"/>
    <m/>
    <m/>
    <m/>
    <m/>
    <d v="2013-05-11T00:00:00"/>
    <x v="11"/>
    <s v="SOCI"/>
    <m/>
    <x v="11"/>
    <x v="1"/>
    <x v="14"/>
    <x v="8"/>
    <x v="6"/>
    <x v="0"/>
    <x v="0"/>
    <x v="0"/>
  </r>
  <r>
    <n v="375350"/>
    <x v="3"/>
    <n v="3.67"/>
    <n v="3.67"/>
    <n v="4"/>
    <n v="4"/>
    <d v="2012-05-12T00:00:00"/>
    <x v="8"/>
    <s v="PSYC"/>
    <m/>
    <x v="9"/>
    <x v="15"/>
    <x v="5"/>
    <x v="5"/>
    <x v="8"/>
    <x v="0"/>
    <x v="0"/>
    <x v="0"/>
  </r>
  <r>
    <n v="376085"/>
    <x v="3"/>
    <n v="2.33"/>
    <n v="3"/>
    <m/>
    <m/>
    <d v="2012-05-12T00:00:00"/>
    <x v="0"/>
    <s v="NURS"/>
    <m/>
    <x v="15"/>
    <x v="14"/>
    <x v="15"/>
    <x v="5"/>
    <x v="1"/>
    <x v="0"/>
    <x v="0"/>
    <x v="0"/>
  </r>
  <r>
    <n v="376611"/>
    <x v="3"/>
    <n v="3.33"/>
    <n v="3"/>
    <n v="4"/>
    <n v="4"/>
    <d v="2012-05-12T00:00:00"/>
    <x v="8"/>
    <s v="P.T."/>
    <m/>
    <x v="10"/>
    <x v="7"/>
    <x v="8"/>
    <x v="5"/>
    <x v="1"/>
    <x v="15"/>
    <x v="30"/>
    <x v="3"/>
  </r>
  <r>
    <n v="377216"/>
    <x v="3"/>
    <n v="3"/>
    <n v="3.67"/>
    <m/>
    <m/>
    <d v="2013-05-11T00:00:00"/>
    <x v="0"/>
    <s v="NURS"/>
    <m/>
    <x v="3"/>
    <x v="16"/>
    <x v="14"/>
    <x v="1"/>
    <x v="7"/>
    <x v="0"/>
    <x v="0"/>
    <x v="0"/>
  </r>
  <r>
    <n v="377322"/>
    <x v="3"/>
    <m/>
    <m/>
    <m/>
    <m/>
    <d v="2012-05-12T00:00:00"/>
    <x v="7"/>
    <s v="BIOL"/>
    <m/>
    <x v="14"/>
    <x v="15"/>
    <x v="13"/>
    <x v="9"/>
    <x v="7"/>
    <x v="0"/>
    <x v="0"/>
    <x v="0"/>
  </r>
  <r>
    <n v="377522"/>
    <x v="3"/>
    <m/>
    <m/>
    <m/>
    <m/>
    <m/>
    <x v="7"/>
    <m/>
    <m/>
    <x v="14"/>
    <x v="5"/>
    <x v="6"/>
    <x v="5"/>
    <x v="4"/>
    <x v="0"/>
    <x v="0"/>
    <x v="0"/>
  </r>
  <r>
    <n v="385952"/>
    <x v="3"/>
    <n v="4"/>
    <n v="4"/>
    <m/>
    <m/>
    <d v="2013-05-11T00:00:00"/>
    <x v="7"/>
    <s v="NURS"/>
    <m/>
    <x v="14"/>
    <x v="6"/>
    <x v="9"/>
    <x v="17"/>
    <x v="13"/>
    <x v="0"/>
    <x v="0"/>
    <x v="0"/>
  </r>
  <r>
    <n v="387743"/>
    <x v="3"/>
    <n v="2"/>
    <n v="2"/>
    <m/>
    <n v="4"/>
    <m/>
    <x v="0"/>
    <m/>
    <s v="NURS"/>
    <x v="4"/>
    <x v="8"/>
    <x v="20"/>
    <x v="13"/>
    <x v="4"/>
    <x v="0"/>
    <x v="0"/>
    <x v="0"/>
  </r>
  <r>
    <n v="388883"/>
    <x v="3"/>
    <n v="2.33"/>
    <n v="3"/>
    <m/>
    <m/>
    <d v="2013-05-11T00:00:00"/>
    <x v="3"/>
    <s v="NURS"/>
    <m/>
    <x v="2"/>
    <x v="3"/>
    <x v="3"/>
    <x v="2"/>
    <x v="2"/>
    <x v="3"/>
    <x v="15"/>
    <x v="19"/>
  </r>
  <r>
    <n v="395270"/>
    <x v="3"/>
    <m/>
    <m/>
    <m/>
    <m/>
    <d v="2012-05-12T00:00:00"/>
    <x v="4"/>
    <s v="ACCT"/>
    <m/>
    <x v="1"/>
    <x v="9"/>
    <x v="10"/>
    <x v="6"/>
    <x v="9"/>
    <x v="0"/>
    <x v="0"/>
    <x v="0"/>
  </r>
  <r>
    <n v="395744"/>
    <x v="3"/>
    <n v="0"/>
    <m/>
    <n v="3.67"/>
    <m/>
    <m/>
    <x v="8"/>
    <m/>
    <m/>
    <x v="14"/>
    <x v="10"/>
    <x v="6"/>
    <x v="7"/>
    <x v="4"/>
    <x v="0"/>
    <x v="0"/>
    <x v="0"/>
  </r>
  <r>
    <n v="406780"/>
    <x v="3"/>
    <n v="4"/>
    <m/>
    <m/>
    <m/>
    <m/>
    <x v="0"/>
    <m/>
    <m/>
    <x v="7"/>
    <x v="7"/>
    <x v="2"/>
    <x v="6"/>
    <x v="0"/>
    <x v="0"/>
    <x v="0"/>
    <x v="0"/>
  </r>
  <r>
    <n v="411658"/>
    <x v="3"/>
    <m/>
    <m/>
    <m/>
    <m/>
    <d v="2012-05-12T00:00:00"/>
    <x v="4"/>
    <s v="ACCT"/>
    <m/>
    <x v="2"/>
    <x v="3"/>
    <x v="3"/>
    <x v="2"/>
    <x v="2"/>
    <x v="23"/>
    <x v="2"/>
    <x v="50"/>
  </r>
  <r>
    <n v="420487"/>
    <x v="3"/>
    <m/>
    <m/>
    <m/>
    <n v="4"/>
    <d v="2012-05-12T00:00:00"/>
    <x v="10"/>
    <s v="ACCT"/>
    <m/>
    <x v="9"/>
    <x v="9"/>
    <x v="8"/>
    <x v="8"/>
    <x v="1"/>
    <x v="0"/>
    <x v="0"/>
    <x v="0"/>
  </r>
  <r>
    <n v="420516"/>
    <x v="3"/>
    <n v="2"/>
    <n v="2"/>
    <m/>
    <m/>
    <d v="2012-05-12T00:00:00"/>
    <x v="0"/>
    <s v="NURS"/>
    <m/>
    <x v="4"/>
    <x v="10"/>
    <x v="8"/>
    <x v="15"/>
    <x v="1"/>
    <x v="0"/>
    <x v="0"/>
    <x v="0"/>
  </r>
  <r>
    <n v="420672"/>
    <x v="3"/>
    <n v="3"/>
    <n v="3.33"/>
    <m/>
    <m/>
    <d v="2012-05-12T00:00:00"/>
    <x v="0"/>
    <s v="NURS"/>
    <m/>
    <x v="10"/>
    <x v="16"/>
    <x v="9"/>
    <x v="13"/>
    <x v="10"/>
    <x v="0"/>
    <x v="0"/>
    <x v="0"/>
  </r>
  <r>
    <n v="421386"/>
    <x v="3"/>
    <n v="4"/>
    <n v="4"/>
    <m/>
    <m/>
    <d v="2012-05-12T00:00:00"/>
    <x v="0"/>
    <s v="NURS"/>
    <m/>
    <x v="7"/>
    <x v="15"/>
    <x v="11"/>
    <x v="6"/>
    <x v="0"/>
    <x v="18"/>
    <x v="18"/>
    <x v="6"/>
  </r>
  <r>
    <n v="421430"/>
    <x v="3"/>
    <n v="3.33"/>
    <n v="3"/>
    <m/>
    <n v="4"/>
    <d v="2013-05-11T00:00:00"/>
    <x v="0"/>
    <s v="NURS"/>
    <m/>
    <x v="9"/>
    <x v="14"/>
    <x v="20"/>
    <x v="9"/>
    <x v="1"/>
    <x v="20"/>
    <x v="12"/>
    <x v="22"/>
  </r>
  <r>
    <n v="493165"/>
    <x v="0"/>
    <m/>
    <m/>
    <m/>
    <m/>
    <d v="2013-05-11T00:00:00"/>
    <x v="35"/>
    <s v="CJS."/>
    <m/>
    <x v="10"/>
    <x v="8"/>
    <x v="20"/>
    <x v="5"/>
    <x v="8"/>
    <x v="0"/>
    <x v="0"/>
    <x v="0"/>
  </r>
  <r>
    <n v="625767"/>
    <x v="1"/>
    <n v="4"/>
    <n v="3.33"/>
    <n v="3"/>
    <n v="4"/>
    <d v="2014-05-10T00:00:00"/>
    <x v="8"/>
    <s v="SPAN"/>
    <m/>
    <x v="17"/>
    <x v="15"/>
    <x v="10"/>
    <x v="3"/>
    <x v="12"/>
    <x v="2"/>
    <x v="18"/>
    <x v="46"/>
  </r>
  <r>
    <n v="631662"/>
    <x v="1"/>
    <m/>
    <m/>
    <m/>
    <m/>
    <m/>
    <x v="12"/>
    <m/>
    <m/>
    <x v="10"/>
    <x v="11"/>
    <x v="9"/>
    <x v="8"/>
    <x v="8"/>
    <x v="0"/>
    <x v="0"/>
    <x v="0"/>
  </r>
  <r>
    <n v="488199"/>
    <x v="1"/>
    <n v="3"/>
    <n v="3"/>
    <m/>
    <m/>
    <d v="2015-05-09T00:00:00"/>
    <x v="3"/>
    <s v="BIOL"/>
    <m/>
    <x v="15"/>
    <x v="2"/>
    <x v="0"/>
    <x v="8"/>
    <x v="6"/>
    <x v="0"/>
    <x v="0"/>
    <x v="0"/>
  </r>
  <r>
    <n v="426904"/>
    <x v="3"/>
    <n v="0"/>
    <m/>
    <m/>
    <m/>
    <m/>
    <x v="0"/>
    <m/>
    <m/>
    <x v="10"/>
    <x v="14"/>
    <x v="7"/>
    <x v="5"/>
    <x v="14"/>
    <x v="0"/>
    <x v="0"/>
    <x v="0"/>
  </r>
  <r>
    <n v="106925"/>
    <x v="4"/>
    <m/>
    <m/>
    <m/>
    <m/>
    <m/>
    <x v="10"/>
    <m/>
    <s v="ACCT"/>
    <x v="10"/>
    <x v="2"/>
    <x v="12"/>
    <x v="0"/>
    <x v="8"/>
    <x v="0"/>
    <x v="0"/>
    <x v="0"/>
  </r>
  <r>
    <n v="342782"/>
    <x v="4"/>
    <n v="2"/>
    <m/>
    <n v="2.67"/>
    <m/>
    <m/>
    <x v="4"/>
    <m/>
    <m/>
    <x v="8"/>
    <x v="18"/>
    <x v="14"/>
    <x v="9"/>
    <x v="0"/>
    <x v="0"/>
    <x v="0"/>
    <x v="0"/>
  </r>
  <r>
    <n v="662663"/>
    <x v="4"/>
    <m/>
    <m/>
    <m/>
    <m/>
    <m/>
    <x v="4"/>
    <m/>
    <s v="BA  "/>
    <x v="13"/>
    <x v="2"/>
    <x v="9"/>
    <x v="7"/>
    <x v="4"/>
    <x v="0"/>
    <x v="0"/>
    <x v="0"/>
  </r>
  <r>
    <n v="663704"/>
    <x v="4"/>
    <m/>
    <m/>
    <m/>
    <m/>
    <m/>
    <x v="37"/>
    <m/>
    <s v="HIST"/>
    <x v="4"/>
    <x v="8"/>
    <x v="12"/>
    <x v="1"/>
    <x v="4"/>
    <x v="0"/>
    <x v="0"/>
    <x v="0"/>
  </r>
  <r>
    <n v="664143"/>
    <x v="4"/>
    <n v="3"/>
    <n v="2"/>
    <m/>
    <m/>
    <m/>
    <x v="0"/>
    <m/>
    <s v="NURS"/>
    <x v="10"/>
    <x v="6"/>
    <x v="8"/>
    <x v="8"/>
    <x v="14"/>
    <x v="7"/>
    <x v="23"/>
    <x v="32"/>
  </r>
  <r>
    <n v="666368"/>
    <x v="4"/>
    <m/>
    <m/>
    <m/>
    <m/>
    <m/>
    <x v="2"/>
    <m/>
    <s v="COMM"/>
    <x v="14"/>
    <x v="8"/>
    <x v="7"/>
    <x v="0"/>
    <x v="1"/>
    <x v="0"/>
    <x v="0"/>
    <x v="0"/>
  </r>
  <r>
    <n v="667529"/>
    <x v="4"/>
    <m/>
    <m/>
    <m/>
    <m/>
    <m/>
    <x v="24"/>
    <m/>
    <s v="PHYS"/>
    <x v="6"/>
    <x v="9"/>
    <x v="15"/>
    <x v="9"/>
    <x v="6"/>
    <x v="0"/>
    <x v="0"/>
    <x v="0"/>
  </r>
  <r>
    <n v="668056"/>
    <x v="4"/>
    <m/>
    <m/>
    <m/>
    <m/>
    <m/>
    <x v="23"/>
    <m/>
    <m/>
    <x v="14"/>
    <x v="2"/>
    <x v="5"/>
    <x v="0"/>
    <x v="8"/>
    <x v="0"/>
    <x v="0"/>
    <x v="0"/>
  </r>
  <r>
    <n v="673513"/>
    <x v="4"/>
    <m/>
    <m/>
    <m/>
    <m/>
    <m/>
    <x v="17"/>
    <m/>
    <s v="SOCI"/>
    <x v="13"/>
    <x v="2"/>
    <x v="13"/>
    <x v="5"/>
    <x v="4"/>
    <x v="17"/>
    <x v="4"/>
    <x v="12"/>
  </r>
  <r>
    <n v="675154"/>
    <x v="4"/>
    <m/>
    <m/>
    <m/>
    <m/>
    <m/>
    <x v="17"/>
    <m/>
    <m/>
    <x v="9"/>
    <x v="10"/>
    <x v="0"/>
    <x v="0"/>
    <x v="7"/>
    <x v="23"/>
    <x v="22"/>
    <x v="3"/>
  </r>
  <r>
    <n v="677656"/>
    <x v="4"/>
    <n v="3"/>
    <n v="3"/>
    <m/>
    <m/>
    <m/>
    <x v="0"/>
    <m/>
    <s v="NURS"/>
    <x v="0"/>
    <x v="0"/>
    <x v="4"/>
    <x v="0"/>
    <x v="11"/>
    <x v="14"/>
    <x v="5"/>
    <x v="50"/>
  </r>
  <r>
    <n v="681239"/>
    <x v="4"/>
    <n v="3"/>
    <n v="3.33"/>
    <m/>
    <m/>
    <m/>
    <x v="0"/>
    <m/>
    <s v="NURS"/>
    <x v="3"/>
    <x v="9"/>
    <x v="11"/>
    <x v="6"/>
    <x v="6"/>
    <x v="0"/>
    <x v="0"/>
    <x v="0"/>
  </r>
  <r>
    <n v="863398"/>
    <x v="4"/>
    <m/>
    <n v="3.33"/>
    <m/>
    <m/>
    <m/>
    <x v="33"/>
    <m/>
    <s v="CHEM"/>
    <x v="3"/>
    <x v="2"/>
    <x v="1"/>
    <x v="0"/>
    <x v="9"/>
    <x v="0"/>
    <x v="0"/>
    <x v="0"/>
  </r>
  <r>
    <n v="883900"/>
    <x v="4"/>
    <m/>
    <m/>
    <m/>
    <m/>
    <m/>
    <x v="9"/>
    <m/>
    <s v="PHYS"/>
    <x v="17"/>
    <x v="4"/>
    <x v="0"/>
    <x v="21"/>
    <x v="16"/>
    <x v="32"/>
    <x v="43"/>
    <x v="61"/>
  </r>
  <r>
    <n v="907891"/>
    <x v="4"/>
    <n v="3.33"/>
    <n v="3"/>
    <n v="3.33"/>
    <n v="3.33"/>
    <m/>
    <x v="3"/>
    <m/>
    <s v="PSYC"/>
    <x v="3"/>
    <x v="7"/>
    <x v="15"/>
    <x v="8"/>
    <x v="7"/>
    <x v="0"/>
    <x v="0"/>
    <x v="0"/>
  </r>
  <r>
    <n v="946407"/>
    <x v="4"/>
    <n v="3"/>
    <n v="3"/>
    <n v="4"/>
    <n v="3"/>
    <m/>
    <x v="7"/>
    <m/>
    <s v="EXSC"/>
    <x v="9"/>
    <x v="6"/>
    <x v="15"/>
    <x v="1"/>
    <x v="4"/>
    <x v="0"/>
    <x v="0"/>
    <x v="0"/>
  </r>
  <r>
    <n v="946735"/>
    <x v="4"/>
    <m/>
    <m/>
    <m/>
    <m/>
    <m/>
    <x v="10"/>
    <m/>
    <m/>
    <x v="1"/>
    <x v="2"/>
    <x v="7"/>
    <x v="5"/>
    <x v="1"/>
    <x v="0"/>
    <x v="0"/>
    <x v="0"/>
  </r>
  <r>
    <n v="958635"/>
    <x v="4"/>
    <m/>
    <m/>
    <m/>
    <m/>
    <m/>
    <x v="6"/>
    <m/>
    <m/>
    <x v="11"/>
    <x v="2"/>
    <x v="2"/>
    <x v="8"/>
    <x v="0"/>
    <x v="0"/>
    <x v="0"/>
    <x v="0"/>
  </r>
  <r>
    <n v="962097"/>
    <x v="4"/>
    <m/>
    <m/>
    <m/>
    <m/>
    <m/>
    <x v="1"/>
    <m/>
    <s v="FLIS"/>
    <x v="15"/>
    <x v="2"/>
    <x v="0"/>
    <x v="8"/>
    <x v="6"/>
    <x v="0"/>
    <x v="0"/>
    <x v="0"/>
  </r>
  <r>
    <n v="970835"/>
    <x v="4"/>
    <m/>
    <m/>
    <m/>
    <m/>
    <m/>
    <x v="24"/>
    <m/>
    <s v="ELED"/>
    <x v="9"/>
    <x v="2"/>
    <x v="8"/>
    <x v="5"/>
    <x v="8"/>
    <x v="0"/>
    <x v="0"/>
    <x v="0"/>
  </r>
  <r>
    <n v="971673"/>
    <x v="4"/>
    <m/>
    <m/>
    <m/>
    <m/>
    <m/>
    <x v="7"/>
    <m/>
    <s v="BIOL"/>
    <x v="8"/>
    <x v="15"/>
    <x v="14"/>
    <x v="15"/>
    <x v="0"/>
    <x v="0"/>
    <x v="0"/>
    <x v="0"/>
  </r>
  <r>
    <n v="982511"/>
    <x v="4"/>
    <m/>
    <m/>
    <m/>
    <m/>
    <m/>
    <x v="17"/>
    <m/>
    <s v="EDMI"/>
    <x v="3"/>
    <x v="9"/>
    <x v="15"/>
    <x v="0"/>
    <x v="7"/>
    <x v="0"/>
    <x v="0"/>
    <x v="0"/>
  </r>
  <r>
    <n v="984673"/>
    <x v="4"/>
    <m/>
    <m/>
    <m/>
    <m/>
    <d v="2015-08-11T00:00:00"/>
    <x v="13"/>
    <s v="PS  "/>
    <m/>
    <x v="12"/>
    <x v="15"/>
    <x v="4"/>
    <x v="10"/>
    <x v="3"/>
    <x v="0"/>
    <x v="0"/>
    <x v="0"/>
  </r>
  <r>
    <n v="987958"/>
    <x v="4"/>
    <m/>
    <m/>
    <m/>
    <m/>
    <m/>
    <x v="37"/>
    <m/>
    <s v="BA  "/>
    <x v="4"/>
    <x v="11"/>
    <x v="15"/>
    <x v="9"/>
    <x v="8"/>
    <x v="0"/>
    <x v="0"/>
    <x v="0"/>
  </r>
  <r>
    <n v="988211"/>
    <x v="4"/>
    <n v="3"/>
    <n v="3"/>
    <m/>
    <m/>
    <m/>
    <x v="0"/>
    <m/>
    <m/>
    <x v="2"/>
    <x v="3"/>
    <x v="3"/>
    <x v="2"/>
    <x v="2"/>
    <x v="13"/>
    <x v="26"/>
    <x v="29"/>
  </r>
  <r>
    <n v="988600"/>
    <x v="4"/>
    <m/>
    <m/>
    <m/>
    <m/>
    <m/>
    <x v="25"/>
    <m/>
    <s v="BMB "/>
    <x v="3"/>
    <x v="21"/>
    <x v="14"/>
    <x v="14"/>
    <x v="17"/>
    <x v="0"/>
    <x v="0"/>
    <x v="0"/>
  </r>
  <r>
    <n v="991334"/>
    <x v="4"/>
    <m/>
    <m/>
    <m/>
    <m/>
    <m/>
    <x v="11"/>
    <m/>
    <s v="PSYC"/>
    <x v="1"/>
    <x v="9"/>
    <x v="4"/>
    <x v="9"/>
    <x v="0"/>
    <x v="0"/>
    <x v="0"/>
    <x v="0"/>
  </r>
  <r>
    <n v="991509"/>
    <x v="4"/>
    <m/>
    <m/>
    <m/>
    <m/>
    <m/>
    <x v="11"/>
    <m/>
    <s v="PSYC"/>
    <x v="6"/>
    <x v="5"/>
    <x v="9"/>
    <x v="5"/>
    <x v="14"/>
    <x v="4"/>
    <x v="44"/>
    <x v="36"/>
  </r>
  <r>
    <n v="993326"/>
    <x v="4"/>
    <m/>
    <m/>
    <m/>
    <m/>
    <m/>
    <x v="3"/>
    <m/>
    <s v="PS  "/>
    <x v="10"/>
    <x v="10"/>
    <x v="20"/>
    <x v="7"/>
    <x v="8"/>
    <x v="0"/>
    <x v="0"/>
    <x v="0"/>
  </r>
  <r>
    <n v="996465"/>
    <x v="4"/>
    <n v="2.67"/>
    <n v="1.33"/>
    <m/>
    <m/>
    <m/>
    <x v="0"/>
    <m/>
    <s v="SOCI"/>
    <x v="18"/>
    <x v="5"/>
    <x v="9"/>
    <x v="7"/>
    <x v="10"/>
    <x v="0"/>
    <x v="0"/>
    <x v="0"/>
  </r>
  <r>
    <n v="998885"/>
    <x v="4"/>
    <n v="3.33"/>
    <n v="4"/>
    <n v="4"/>
    <n v="4"/>
    <m/>
    <x v="8"/>
    <m/>
    <s v="EXSC"/>
    <x v="1"/>
    <x v="7"/>
    <x v="20"/>
    <x v="6"/>
    <x v="7"/>
    <x v="0"/>
    <x v="0"/>
    <x v="0"/>
  </r>
  <r>
    <n v="1001152"/>
    <x v="4"/>
    <m/>
    <m/>
    <n v="2"/>
    <m/>
    <m/>
    <x v="8"/>
    <m/>
    <s v="ENGL"/>
    <x v="2"/>
    <x v="3"/>
    <x v="3"/>
    <x v="2"/>
    <x v="2"/>
    <x v="22"/>
    <x v="8"/>
    <x v="4"/>
  </r>
  <r>
    <n v="1002563"/>
    <x v="4"/>
    <m/>
    <m/>
    <m/>
    <m/>
    <m/>
    <x v="12"/>
    <m/>
    <s v="MUS "/>
    <x v="8"/>
    <x v="2"/>
    <x v="0"/>
    <x v="15"/>
    <x v="0"/>
    <x v="0"/>
    <x v="0"/>
    <x v="0"/>
  </r>
  <r>
    <n v="1003238"/>
    <x v="4"/>
    <m/>
    <m/>
    <m/>
    <m/>
    <m/>
    <x v="2"/>
    <m/>
    <s v="COMM"/>
    <x v="8"/>
    <x v="2"/>
    <x v="15"/>
    <x v="6"/>
    <x v="7"/>
    <x v="1"/>
    <x v="3"/>
    <x v="3"/>
  </r>
  <r>
    <n v="1003255"/>
    <x v="4"/>
    <m/>
    <m/>
    <m/>
    <m/>
    <m/>
    <x v="4"/>
    <m/>
    <m/>
    <x v="7"/>
    <x v="0"/>
    <x v="20"/>
    <x v="3"/>
    <x v="0"/>
    <x v="0"/>
    <x v="0"/>
    <x v="0"/>
  </r>
  <r>
    <n v="1004219"/>
    <x v="4"/>
    <m/>
    <m/>
    <m/>
    <m/>
    <m/>
    <x v="6"/>
    <m/>
    <s v="ELED"/>
    <x v="10"/>
    <x v="10"/>
    <x v="8"/>
    <x v="8"/>
    <x v="8"/>
    <x v="0"/>
    <x v="0"/>
    <x v="0"/>
  </r>
  <r>
    <n v="1005807"/>
    <x v="4"/>
    <m/>
    <m/>
    <m/>
    <m/>
    <m/>
    <x v="3"/>
    <m/>
    <s v="CHEM"/>
    <x v="18"/>
    <x v="16"/>
    <x v="12"/>
    <x v="8"/>
    <x v="4"/>
    <x v="0"/>
    <x v="0"/>
    <x v="0"/>
  </r>
  <r>
    <n v="1006205"/>
    <x v="4"/>
    <n v="1"/>
    <m/>
    <n v="3"/>
    <m/>
    <m/>
    <x v="8"/>
    <m/>
    <s v="COMM"/>
    <x v="1"/>
    <x v="7"/>
    <x v="7"/>
    <x v="7"/>
    <x v="1"/>
    <x v="4"/>
    <x v="29"/>
    <x v="22"/>
  </r>
  <r>
    <n v="1006320"/>
    <x v="4"/>
    <n v="2"/>
    <n v="2"/>
    <m/>
    <m/>
    <m/>
    <x v="8"/>
    <m/>
    <s v="ELED"/>
    <x v="13"/>
    <x v="11"/>
    <x v="15"/>
    <x v="7"/>
    <x v="14"/>
    <x v="26"/>
    <x v="24"/>
    <x v="41"/>
  </r>
  <r>
    <n v="1006332"/>
    <x v="4"/>
    <m/>
    <m/>
    <m/>
    <m/>
    <m/>
    <x v="12"/>
    <m/>
    <s v="MUST"/>
    <x v="2"/>
    <x v="3"/>
    <x v="3"/>
    <x v="2"/>
    <x v="2"/>
    <x v="8"/>
    <x v="2"/>
    <x v="6"/>
  </r>
  <r>
    <n v="1006402"/>
    <x v="4"/>
    <m/>
    <m/>
    <n v="0.67"/>
    <m/>
    <m/>
    <x v="4"/>
    <m/>
    <s v="BA  "/>
    <x v="8"/>
    <x v="11"/>
    <x v="13"/>
    <x v="8"/>
    <x v="7"/>
    <x v="0"/>
    <x v="0"/>
    <x v="0"/>
  </r>
  <r>
    <n v="1006763"/>
    <x v="4"/>
    <m/>
    <m/>
    <m/>
    <m/>
    <m/>
    <x v="3"/>
    <m/>
    <s v="MAAC"/>
    <x v="0"/>
    <x v="17"/>
    <x v="14"/>
    <x v="10"/>
    <x v="3"/>
    <x v="0"/>
    <x v="0"/>
    <x v="0"/>
  </r>
  <r>
    <n v="1009132"/>
    <x v="4"/>
    <m/>
    <m/>
    <m/>
    <m/>
    <m/>
    <x v="0"/>
    <m/>
    <s v="PSYC"/>
    <x v="4"/>
    <x v="6"/>
    <x v="15"/>
    <x v="7"/>
    <x v="4"/>
    <x v="0"/>
    <x v="0"/>
    <x v="0"/>
  </r>
  <r>
    <n v="1009207"/>
    <x v="4"/>
    <m/>
    <m/>
    <m/>
    <m/>
    <m/>
    <x v="2"/>
    <m/>
    <s v="COMM"/>
    <x v="20"/>
    <x v="19"/>
    <x v="11"/>
    <x v="5"/>
    <x v="4"/>
    <x v="0"/>
    <x v="0"/>
    <x v="0"/>
  </r>
  <r>
    <n v="1009813"/>
    <x v="4"/>
    <n v="4"/>
    <n v="3"/>
    <n v="4"/>
    <n v="4"/>
    <m/>
    <x v="8"/>
    <m/>
    <s v="EXSC"/>
    <x v="14"/>
    <x v="15"/>
    <x v="8"/>
    <x v="22"/>
    <x v="9"/>
    <x v="0"/>
    <x v="0"/>
    <x v="0"/>
  </r>
  <r>
    <n v="1012470"/>
    <x v="4"/>
    <n v="3"/>
    <n v="4"/>
    <m/>
    <m/>
    <m/>
    <x v="3"/>
    <m/>
    <s v="NURS"/>
    <x v="5"/>
    <x v="6"/>
    <x v="5"/>
    <x v="7"/>
    <x v="13"/>
    <x v="0"/>
    <x v="0"/>
    <x v="0"/>
  </r>
  <r>
    <n v="1014373"/>
    <x v="4"/>
    <m/>
    <m/>
    <m/>
    <m/>
    <m/>
    <x v="14"/>
    <m/>
    <m/>
    <x v="2"/>
    <x v="3"/>
    <x v="3"/>
    <x v="2"/>
    <x v="2"/>
    <x v="15"/>
    <x v="24"/>
    <x v="7"/>
  </r>
  <r>
    <n v="1014388"/>
    <x v="4"/>
    <m/>
    <m/>
    <m/>
    <m/>
    <m/>
    <x v="2"/>
    <m/>
    <s v="COMM"/>
    <x v="13"/>
    <x v="2"/>
    <x v="15"/>
    <x v="13"/>
    <x v="14"/>
    <x v="27"/>
    <x v="29"/>
    <x v="62"/>
  </r>
  <r>
    <n v="1014762"/>
    <x v="4"/>
    <m/>
    <m/>
    <m/>
    <m/>
    <m/>
    <x v="40"/>
    <m/>
    <m/>
    <x v="4"/>
    <x v="14"/>
    <x v="12"/>
    <x v="13"/>
    <x v="4"/>
    <x v="0"/>
    <x v="0"/>
    <x v="0"/>
  </r>
  <r>
    <n v="1015250"/>
    <x v="4"/>
    <m/>
    <m/>
    <m/>
    <m/>
    <m/>
    <x v="20"/>
    <m/>
    <m/>
    <x v="2"/>
    <x v="3"/>
    <x v="3"/>
    <x v="2"/>
    <x v="2"/>
    <x v="30"/>
    <x v="9"/>
    <x v="28"/>
  </r>
  <r>
    <n v="1018040"/>
    <x v="4"/>
    <m/>
    <m/>
    <m/>
    <m/>
    <m/>
    <x v="10"/>
    <m/>
    <s v="BA  "/>
    <x v="8"/>
    <x v="9"/>
    <x v="18"/>
    <x v="1"/>
    <x v="14"/>
    <x v="10"/>
    <x v="3"/>
    <x v="7"/>
  </r>
  <r>
    <n v="1018288"/>
    <x v="4"/>
    <n v="3"/>
    <n v="3"/>
    <m/>
    <m/>
    <m/>
    <x v="0"/>
    <m/>
    <s v="PSYC"/>
    <x v="2"/>
    <x v="3"/>
    <x v="3"/>
    <x v="2"/>
    <x v="2"/>
    <x v="2"/>
    <x v="24"/>
    <x v="39"/>
  </r>
  <r>
    <n v="1020995"/>
    <x v="4"/>
    <m/>
    <m/>
    <m/>
    <m/>
    <m/>
    <x v="7"/>
    <m/>
    <s v="BIOL"/>
    <x v="14"/>
    <x v="10"/>
    <x v="12"/>
    <x v="8"/>
    <x v="14"/>
    <x v="0"/>
    <x v="0"/>
    <x v="0"/>
  </r>
  <r>
    <n v="1022309"/>
    <x v="4"/>
    <m/>
    <m/>
    <m/>
    <m/>
    <m/>
    <x v="7"/>
    <m/>
    <s v="BIOL"/>
    <x v="10"/>
    <x v="11"/>
    <x v="10"/>
    <x v="6"/>
    <x v="7"/>
    <x v="0"/>
    <x v="0"/>
    <x v="0"/>
  </r>
  <r>
    <n v="1024115"/>
    <x v="4"/>
    <n v="3"/>
    <n v="3"/>
    <n v="3"/>
    <n v="3.67"/>
    <m/>
    <x v="8"/>
    <m/>
    <s v="EXSC"/>
    <x v="13"/>
    <x v="2"/>
    <x v="8"/>
    <x v="5"/>
    <x v="8"/>
    <x v="3"/>
    <x v="20"/>
    <x v="41"/>
  </r>
  <r>
    <n v="1026368"/>
    <x v="4"/>
    <m/>
    <m/>
    <m/>
    <m/>
    <m/>
    <x v="3"/>
    <m/>
    <m/>
    <x v="4"/>
    <x v="6"/>
    <x v="12"/>
    <x v="5"/>
    <x v="10"/>
    <x v="0"/>
    <x v="0"/>
    <x v="0"/>
  </r>
  <r>
    <n v="1029286"/>
    <x v="4"/>
    <m/>
    <m/>
    <m/>
    <n v="4"/>
    <m/>
    <x v="21"/>
    <m/>
    <m/>
    <x v="12"/>
    <x v="11"/>
    <x v="1"/>
    <x v="8"/>
    <x v="9"/>
    <x v="0"/>
    <x v="0"/>
    <x v="0"/>
  </r>
  <r>
    <n v="1034483"/>
    <x v="4"/>
    <m/>
    <m/>
    <m/>
    <m/>
    <m/>
    <x v="7"/>
    <m/>
    <s v="BA  "/>
    <x v="10"/>
    <x v="14"/>
    <x v="6"/>
    <x v="6"/>
    <x v="14"/>
    <x v="0"/>
    <x v="0"/>
    <x v="0"/>
  </r>
  <r>
    <n v="1034966"/>
    <x v="4"/>
    <n v="2"/>
    <n v="1.67"/>
    <n v="2.67"/>
    <n v="3"/>
    <m/>
    <x v="8"/>
    <m/>
    <m/>
    <x v="8"/>
    <x v="14"/>
    <x v="12"/>
    <x v="1"/>
    <x v="14"/>
    <x v="0"/>
    <x v="0"/>
    <x v="0"/>
  </r>
  <r>
    <n v="1048809"/>
    <x v="4"/>
    <m/>
    <m/>
    <m/>
    <m/>
    <m/>
    <x v="4"/>
    <m/>
    <s v="BA  "/>
    <x v="6"/>
    <x v="18"/>
    <x v="8"/>
    <x v="0"/>
    <x v="6"/>
    <x v="0"/>
    <x v="0"/>
    <x v="0"/>
  </r>
  <r>
    <n v="106943"/>
    <x v="5"/>
    <n v="4"/>
    <n v="4"/>
    <m/>
    <m/>
    <m/>
    <x v="0"/>
    <m/>
    <s v="BIOL"/>
    <x v="0"/>
    <x v="15"/>
    <x v="4"/>
    <x v="3"/>
    <x v="3"/>
    <x v="0"/>
    <x v="0"/>
    <x v="0"/>
  </r>
  <r>
    <n v="107019"/>
    <x v="5"/>
    <n v="2"/>
    <n v="2"/>
    <n v="4"/>
    <n v="3.33"/>
    <m/>
    <x v="8"/>
    <m/>
    <s v="EXSC"/>
    <x v="7"/>
    <x v="2"/>
    <x v="1"/>
    <x v="8"/>
    <x v="9"/>
    <x v="0"/>
    <x v="0"/>
    <x v="0"/>
  </r>
  <r>
    <n v="107032"/>
    <x v="5"/>
    <m/>
    <m/>
    <m/>
    <m/>
    <m/>
    <x v="7"/>
    <m/>
    <s v="BIOL"/>
    <x v="18"/>
    <x v="10"/>
    <x v="11"/>
    <x v="6"/>
    <x v="1"/>
    <x v="0"/>
    <x v="0"/>
    <x v="0"/>
  </r>
  <r>
    <n v="107036"/>
    <x v="5"/>
    <m/>
    <m/>
    <m/>
    <m/>
    <m/>
    <x v="11"/>
    <m/>
    <s v="PSYC"/>
    <x v="22"/>
    <x v="15"/>
    <x v="4"/>
    <x v="3"/>
    <x v="3"/>
    <x v="38"/>
    <x v="17"/>
    <x v="27"/>
  </r>
  <r>
    <n v="427183"/>
    <x v="5"/>
    <m/>
    <m/>
    <m/>
    <m/>
    <m/>
    <x v="13"/>
    <m/>
    <m/>
    <x v="9"/>
    <x v="11"/>
    <x v="6"/>
    <x v="7"/>
    <x v="14"/>
    <x v="0"/>
    <x v="0"/>
    <x v="0"/>
  </r>
  <r>
    <n v="970782"/>
    <x v="5"/>
    <m/>
    <m/>
    <m/>
    <m/>
    <m/>
    <x v="37"/>
    <m/>
    <s v="THEA"/>
    <x v="8"/>
    <x v="15"/>
    <x v="11"/>
    <x v="9"/>
    <x v="0"/>
    <x v="0"/>
    <x v="0"/>
    <x v="0"/>
  </r>
  <r>
    <n v="979553"/>
    <x v="5"/>
    <m/>
    <m/>
    <m/>
    <m/>
    <m/>
    <x v="33"/>
    <m/>
    <s v="CHEM"/>
    <x v="12"/>
    <x v="4"/>
    <x v="13"/>
    <x v="11"/>
    <x v="11"/>
    <x v="0"/>
    <x v="0"/>
    <x v="0"/>
  </r>
  <r>
    <n v="981727"/>
    <x v="5"/>
    <m/>
    <m/>
    <m/>
    <m/>
    <m/>
    <x v="3"/>
    <m/>
    <s v="BA  "/>
    <x v="7"/>
    <x v="7"/>
    <x v="1"/>
    <x v="15"/>
    <x v="0"/>
    <x v="0"/>
    <x v="0"/>
    <x v="0"/>
  </r>
  <r>
    <n v="987145"/>
    <x v="5"/>
    <m/>
    <m/>
    <m/>
    <m/>
    <m/>
    <x v="4"/>
    <m/>
    <s v="BA  "/>
    <x v="1"/>
    <x v="9"/>
    <x v="9"/>
    <x v="6"/>
    <x v="7"/>
    <x v="17"/>
    <x v="22"/>
    <x v="24"/>
  </r>
  <r>
    <n v="990238"/>
    <x v="5"/>
    <n v="3.33"/>
    <n v="3"/>
    <n v="4"/>
    <n v="4"/>
    <m/>
    <x v="8"/>
    <m/>
    <s v="EXSC"/>
    <x v="9"/>
    <x v="11"/>
    <x v="20"/>
    <x v="8"/>
    <x v="1"/>
    <x v="0"/>
    <x v="0"/>
    <x v="0"/>
  </r>
  <r>
    <n v="993251"/>
    <x v="5"/>
    <m/>
    <m/>
    <m/>
    <m/>
    <m/>
    <x v="7"/>
    <m/>
    <s v="ACCT"/>
    <x v="14"/>
    <x v="1"/>
    <x v="6"/>
    <x v="7"/>
    <x v="4"/>
    <x v="0"/>
    <x v="0"/>
    <x v="0"/>
  </r>
  <r>
    <n v="993562"/>
    <x v="5"/>
    <n v="3"/>
    <n v="2.33"/>
    <m/>
    <m/>
    <m/>
    <x v="0"/>
    <m/>
    <m/>
    <x v="6"/>
    <x v="12"/>
    <x v="20"/>
    <x v="8"/>
    <x v="6"/>
    <x v="11"/>
    <x v="17"/>
    <x v="39"/>
  </r>
  <r>
    <n v="993607"/>
    <x v="5"/>
    <m/>
    <m/>
    <m/>
    <m/>
    <m/>
    <x v="37"/>
    <m/>
    <m/>
    <x v="8"/>
    <x v="10"/>
    <x v="10"/>
    <x v="8"/>
    <x v="7"/>
    <x v="0"/>
    <x v="0"/>
    <x v="0"/>
  </r>
  <r>
    <n v="994166"/>
    <x v="5"/>
    <m/>
    <m/>
    <m/>
    <m/>
    <m/>
    <x v="1"/>
    <m/>
    <s v="FLIS"/>
    <x v="9"/>
    <x v="14"/>
    <x v="8"/>
    <x v="1"/>
    <x v="14"/>
    <x v="0"/>
    <x v="0"/>
    <x v="0"/>
  </r>
  <r>
    <n v="995437"/>
    <x v="5"/>
    <m/>
    <m/>
    <m/>
    <m/>
    <m/>
    <x v="11"/>
    <m/>
    <s v="PSYC"/>
    <x v="1"/>
    <x v="7"/>
    <x v="1"/>
    <x v="0"/>
    <x v="6"/>
    <x v="0"/>
    <x v="0"/>
    <x v="0"/>
  </r>
  <r>
    <n v="996719"/>
    <x v="5"/>
    <m/>
    <m/>
    <m/>
    <m/>
    <m/>
    <x v="12"/>
    <m/>
    <m/>
    <x v="2"/>
    <x v="3"/>
    <x v="3"/>
    <x v="2"/>
    <x v="2"/>
    <x v="20"/>
    <x v="4"/>
    <x v="7"/>
  </r>
  <r>
    <n v="997172"/>
    <x v="5"/>
    <n v="3"/>
    <n v="2.67"/>
    <m/>
    <m/>
    <m/>
    <x v="3"/>
    <m/>
    <s v="FINA"/>
    <x v="11"/>
    <x v="18"/>
    <x v="1"/>
    <x v="8"/>
    <x v="11"/>
    <x v="32"/>
    <x v="2"/>
    <x v="17"/>
  </r>
  <r>
    <n v="998891"/>
    <x v="5"/>
    <m/>
    <m/>
    <m/>
    <m/>
    <m/>
    <x v="13"/>
    <m/>
    <s v="MATH"/>
    <x v="0"/>
    <x v="18"/>
    <x v="2"/>
    <x v="15"/>
    <x v="17"/>
    <x v="0"/>
    <x v="0"/>
    <x v="0"/>
  </r>
  <r>
    <n v="1000694"/>
    <x v="5"/>
    <m/>
    <m/>
    <m/>
    <m/>
    <m/>
    <x v="3"/>
    <m/>
    <s v="COMM"/>
    <x v="9"/>
    <x v="11"/>
    <x v="9"/>
    <x v="5"/>
    <x v="8"/>
    <x v="0"/>
    <x v="0"/>
    <x v="0"/>
  </r>
  <r>
    <n v="1007800"/>
    <x v="5"/>
    <m/>
    <m/>
    <m/>
    <m/>
    <m/>
    <x v="37"/>
    <m/>
    <s v="FLIS"/>
    <x v="15"/>
    <x v="0"/>
    <x v="4"/>
    <x v="20"/>
    <x v="3"/>
    <x v="0"/>
    <x v="0"/>
    <x v="0"/>
  </r>
  <r>
    <n v="1022132"/>
    <x v="5"/>
    <m/>
    <m/>
    <m/>
    <m/>
    <m/>
    <x v="3"/>
    <m/>
    <s v="BA  "/>
    <x v="14"/>
    <x v="1"/>
    <x v="12"/>
    <x v="8"/>
    <x v="4"/>
    <x v="0"/>
    <x v="0"/>
    <x v="0"/>
  </r>
  <r>
    <n v="1022940"/>
    <x v="5"/>
    <n v="3.67"/>
    <n v="3.67"/>
    <m/>
    <m/>
    <m/>
    <x v="0"/>
    <m/>
    <s v="NURS"/>
    <x v="22"/>
    <x v="10"/>
    <x v="1"/>
    <x v="0"/>
    <x v="6"/>
    <x v="0"/>
    <x v="0"/>
    <x v="0"/>
  </r>
  <r>
    <n v="1023250"/>
    <x v="5"/>
    <n v="2.33"/>
    <n v="2.67"/>
    <n v="2"/>
    <n v="3.33"/>
    <m/>
    <x v="8"/>
    <m/>
    <s v="EXSC"/>
    <x v="1"/>
    <x v="10"/>
    <x v="10"/>
    <x v="0"/>
    <x v="1"/>
    <x v="0"/>
    <x v="0"/>
    <x v="0"/>
  </r>
  <r>
    <n v="1034053"/>
    <x v="5"/>
    <m/>
    <m/>
    <m/>
    <m/>
    <m/>
    <x v="17"/>
    <m/>
    <s v="MATH"/>
    <x v="1"/>
    <x v="7"/>
    <x v="7"/>
    <x v="9"/>
    <x v="7"/>
    <x v="0"/>
    <x v="0"/>
    <x v="0"/>
  </r>
  <r>
    <n v="1034434"/>
    <x v="5"/>
    <n v="3"/>
    <n v="3"/>
    <m/>
    <m/>
    <m/>
    <x v="0"/>
    <m/>
    <m/>
    <x v="13"/>
    <x v="19"/>
    <x v="15"/>
    <x v="5"/>
    <x v="4"/>
    <x v="6"/>
    <x v="19"/>
    <x v="36"/>
  </r>
  <r>
    <n v="1038309"/>
    <x v="5"/>
    <m/>
    <m/>
    <m/>
    <m/>
    <m/>
    <x v="3"/>
    <m/>
    <s v="COMM"/>
    <x v="4"/>
    <x v="16"/>
    <x v="20"/>
    <x v="5"/>
    <x v="14"/>
    <x v="0"/>
    <x v="0"/>
    <x v="0"/>
  </r>
  <r>
    <n v="1041927"/>
    <x v="5"/>
    <m/>
    <m/>
    <m/>
    <m/>
    <m/>
    <x v="33"/>
    <m/>
    <m/>
    <x v="8"/>
    <x v="2"/>
    <x v="11"/>
    <x v="11"/>
    <x v="0"/>
    <x v="0"/>
    <x v="0"/>
    <x v="0"/>
  </r>
  <r>
    <n v="1042946"/>
    <x v="5"/>
    <m/>
    <m/>
    <m/>
    <m/>
    <m/>
    <x v="39"/>
    <m/>
    <s v="FINA"/>
    <x v="2"/>
    <x v="3"/>
    <x v="3"/>
    <x v="2"/>
    <x v="2"/>
    <x v="6"/>
    <x v="1"/>
    <x v="3"/>
  </r>
  <r>
    <n v="1046749"/>
    <x v="5"/>
    <m/>
    <m/>
    <m/>
    <m/>
    <m/>
    <x v="19"/>
    <m/>
    <m/>
    <x v="8"/>
    <x v="7"/>
    <x v="0"/>
    <x v="0"/>
    <x v="6"/>
    <x v="0"/>
    <x v="0"/>
    <x v="0"/>
  </r>
  <r>
    <n v="1049933"/>
    <x v="5"/>
    <m/>
    <m/>
    <m/>
    <m/>
    <m/>
    <x v="20"/>
    <m/>
    <s v="ARTA"/>
    <x v="15"/>
    <x v="8"/>
    <x v="13"/>
    <x v="13"/>
    <x v="1"/>
    <x v="0"/>
    <x v="0"/>
    <x v="0"/>
  </r>
  <r>
    <n v="1050855"/>
    <x v="5"/>
    <m/>
    <m/>
    <m/>
    <m/>
    <m/>
    <x v="11"/>
    <m/>
    <m/>
    <x v="10"/>
    <x v="2"/>
    <x v="15"/>
    <x v="3"/>
    <x v="7"/>
    <x v="0"/>
    <x v="0"/>
    <x v="0"/>
  </r>
  <r>
    <n v="1051555"/>
    <x v="5"/>
    <m/>
    <m/>
    <m/>
    <m/>
    <m/>
    <x v="14"/>
    <m/>
    <m/>
    <x v="15"/>
    <x v="2"/>
    <x v="2"/>
    <x v="9"/>
    <x v="9"/>
    <x v="0"/>
    <x v="0"/>
    <x v="0"/>
  </r>
  <r>
    <n v="1051666"/>
    <x v="5"/>
    <n v="3"/>
    <n v="3"/>
    <m/>
    <m/>
    <m/>
    <x v="0"/>
    <m/>
    <s v="NURS"/>
    <x v="2"/>
    <x v="3"/>
    <x v="3"/>
    <x v="2"/>
    <x v="2"/>
    <x v="13"/>
    <x v="30"/>
    <x v="30"/>
  </r>
  <r>
    <n v="1056058"/>
    <x v="5"/>
    <n v="4"/>
    <m/>
    <m/>
    <m/>
    <m/>
    <x v="25"/>
    <m/>
    <s v="BIOL"/>
    <x v="14"/>
    <x v="10"/>
    <x v="10"/>
    <x v="7"/>
    <x v="1"/>
    <x v="0"/>
    <x v="0"/>
    <x v="0"/>
  </r>
  <r>
    <n v="1059640"/>
    <x v="5"/>
    <m/>
    <m/>
    <m/>
    <m/>
    <m/>
    <x v="6"/>
    <m/>
    <s v="PSYC"/>
    <x v="15"/>
    <x v="16"/>
    <x v="11"/>
    <x v="0"/>
    <x v="6"/>
    <x v="0"/>
    <x v="0"/>
    <x v="0"/>
  </r>
  <r>
    <n v="1059838"/>
    <x v="5"/>
    <m/>
    <m/>
    <m/>
    <m/>
    <m/>
    <x v="10"/>
    <m/>
    <s v="ACCT"/>
    <x v="8"/>
    <x v="15"/>
    <x v="14"/>
    <x v="3"/>
    <x v="11"/>
    <x v="0"/>
    <x v="0"/>
    <x v="0"/>
  </r>
  <r>
    <n v="1060064"/>
    <x v="5"/>
    <m/>
    <m/>
    <m/>
    <m/>
    <m/>
    <x v="6"/>
    <m/>
    <m/>
    <x v="8"/>
    <x v="10"/>
    <x v="0"/>
    <x v="8"/>
    <x v="6"/>
    <x v="0"/>
    <x v="0"/>
    <x v="0"/>
  </r>
  <r>
    <n v="1060380"/>
    <x v="5"/>
    <m/>
    <m/>
    <m/>
    <m/>
    <m/>
    <x v="7"/>
    <m/>
    <s v="PSYC"/>
    <x v="14"/>
    <x v="10"/>
    <x v="15"/>
    <x v="4"/>
    <x v="14"/>
    <x v="0"/>
    <x v="0"/>
    <x v="0"/>
  </r>
  <r>
    <n v="1060631"/>
    <x v="5"/>
    <m/>
    <m/>
    <m/>
    <n v="3"/>
    <m/>
    <x v="4"/>
    <m/>
    <s v="BA  "/>
    <x v="4"/>
    <x v="10"/>
    <x v="9"/>
    <x v="5"/>
    <x v="14"/>
    <x v="0"/>
    <x v="0"/>
    <x v="0"/>
  </r>
  <r>
    <n v="1063411"/>
    <x v="5"/>
    <n v="1"/>
    <m/>
    <m/>
    <m/>
    <m/>
    <x v="0"/>
    <m/>
    <m/>
    <x v="6"/>
    <x v="6"/>
    <x v="1"/>
    <x v="7"/>
    <x v="8"/>
    <x v="0"/>
    <x v="0"/>
    <x v="0"/>
  </r>
  <r>
    <n v="1065507"/>
    <x v="5"/>
    <m/>
    <m/>
    <m/>
    <m/>
    <m/>
    <x v="19"/>
    <m/>
    <s v="PSYC"/>
    <x v="14"/>
    <x v="9"/>
    <x v="7"/>
    <x v="5"/>
    <x v="8"/>
    <x v="0"/>
    <x v="0"/>
    <x v="0"/>
  </r>
  <r>
    <n v="1066247"/>
    <x v="5"/>
    <m/>
    <m/>
    <m/>
    <m/>
    <m/>
    <x v="39"/>
    <m/>
    <s v="FINA"/>
    <x v="10"/>
    <x v="12"/>
    <x v="15"/>
    <x v="8"/>
    <x v="7"/>
    <x v="0"/>
    <x v="0"/>
    <x v="0"/>
  </r>
  <r>
    <n v="1066570"/>
    <x v="5"/>
    <m/>
    <m/>
    <m/>
    <m/>
    <m/>
    <x v="10"/>
    <m/>
    <m/>
    <x v="9"/>
    <x v="9"/>
    <x v="19"/>
    <x v="1"/>
    <x v="14"/>
    <x v="0"/>
    <x v="0"/>
    <x v="0"/>
  </r>
  <r>
    <n v="1066656"/>
    <x v="5"/>
    <m/>
    <m/>
    <m/>
    <m/>
    <m/>
    <x v="3"/>
    <m/>
    <m/>
    <x v="1"/>
    <x v="9"/>
    <x v="20"/>
    <x v="5"/>
    <x v="7"/>
    <x v="0"/>
    <x v="0"/>
    <x v="0"/>
  </r>
  <r>
    <n v="1068033"/>
    <x v="5"/>
    <n v="4"/>
    <m/>
    <n v="4"/>
    <n v="4"/>
    <m/>
    <x v="3"/>
    <m/>
    <s v="EXSC"/>
    <x v="14"/>
    <x v="8"/>
    <x v="9"/>
    <x v="7"/>
    <x v="14"/>
    <x v="0"/>
    <x v="0"/>
    <x v="0"/>
  </r>
  <r>
    <n v="1068832"/>
    <x v="5"/>
    <m/>
    <m/>
    <m/>
    <m/>
    <m/>
    <x v="4"/>
    <m/>
    <s v="BA  "/>
    <x v="9"/>
    <x v="7"/>
    <x v="1"/>
    <x v="0"/>
    <x v="6"/>
    <x v="0"/>
    <x v="0"/>
    <x v="0"/>
  </r>
  <r>
    <n v="1069356"/>
    <x v="5"/>
    <m/>
    <m/>
    <m/>
    <m/>
    <m/>
    <x v="39"/>
    <m/>
    <s v="FINA"/>
    <x v="14"/>
    <x v="9"/>
    <x v="15"/>
    <x v="0"/>
    <x v="1"/>
    <x v="0"/>
    <x v="0"/>
    <x v="0"/>
  </r>
  <r>
    <n v="1076104"/>
    <x v="5"/>
    <n v="3"/>
    <n v="3"/>
    <m/>
    <m/>
    <m/>
    <x v="0"/>
    <m/>
    <s v="NURS"/>
    <x v="9"/>
    <x v="14"/>
    <x v="15"/>
    <x v="8"/>
    <x v="14"/>
    <x v="0"/>
    <x v="0"/>
    <x v="0"/>
  </r>
  <r>
    <n v="1076932"/>
    <x v="5"/>
    <m/>
    <m/>
    <m/>
    <m/>
    <m/>
    <x v="3"/>
    <m/>
    <s v="CJS."/>
    <x v="5"/>
    <x v="14"/>
    <x v="18"/>
    <x v="8"/>
    <x v="10"/>
    <x v="0"/>
    <x v="0"/>
    <x v="0"/>
  </r>
  <r>
    <n v="1077349"/>
    <x v="5"/>
    <m/>
    <m/>
    <m/>
    <m/>
    <m/>
    <x v="16"/>
    <m/>
    <m/>
    <x v="4"/>
    <x v="1"/>
    <x v="8"/>
    <x v="17"/>
    <x v="10"/>
    <x v="0"/>
    <x v="0"/>
    <x v="0"/>
  </r>
  <r>
    <n v="1077376"/>
    <x v="5"/>
    <m/>
    <m/>
    <m/>
    <m/>
    <m/>
    <x v="10"/>
    <m/>
    <s v="ACCT"/>
    <x v="8"/>
    <x v="13"/>
    <x v="13"/>
    <x v="6"/>
    <x v="9"/>
    <x v="0"/>
    <x v="0"/>
    <x v="0"/>
  </r>
  <r>
    <n v="1078456"/>
    <x v="5"/>
    <m/>
    <m/>
    <m/>
    <m/>
    <m/>
    <x v="2"/>
    <m/>
    <s v="COMM"/>
    <x v="14"/>
    <x v="6"/>
    <x v="15"/>
    <x v="13"/>
    <x v="10"/>
    <x v="0"/>
    <x v="0"/>
    <x v="0"/>
  </r>
  <r>
    <n v="1079020"/>
    <x v="5"/>
    <m/>
    <m/>
    <m/>
    <m/>
    <m/>
    <x v="25"/>
    <m/>
    <s v="BMB "/>
    <x v="21"/>
    <x v="0"/>
    <x v="4"/>
    <x v="3"/>
    <x v="17"/>
    <x v="34"/>
    <x v="26"/>
    <x v="45"/>
  </r>
  <r>
    <n v="1079036"/>
    <x v="5"/>
    <m/>
    <m/>
    <m/>
    <m/>
    <m/>
    <x v="21"/>
    <m/>
    <s v="ENGL"/>
    <x v="12"/>
    <x v="15"/>
    <x v="17"/>
    <x v="10"/>
    <x v="3"/>
    <x v="0"/>
    <x v="0"/>
    <x v="0"/>
  </r>
  <r>
    <n v="1093898"/>
    <x v="5"/>
    <m/>
    <m/>
    <m/>
    <m/>
    <m/>
    <x v="33"/>
    <m/>
    <s v="CHEM"/>
    <x v="7"/>
    <x v="0"/>
    <x v="11"/>
    <x v="16"/>
    <x v="3"/>
    <x v="0"/>
    <x v="0"/>
    <x v="0"/>
  </r>
  <r>
    <n v="1111776"/>
    <x v="5"/>
    <n v="2"/>
    <n v="3"/>
    <n v="1.67"/>
    <n v="4"/>
    <m/>
    <x v="4"/>
    <m/>
    <s v="EXSC"/>
    <x v="2"/>
    <x v="3"/>
    <x v="3"/>
    <x v="2"/>
    <x v="2"/>
    <x v="16"/>
    <x v="1"/>
    <x v="37"/>
  </r>
  <r>
    <n v="107095"/>
    <x v="6"/>
    <m/>
    <m/>
    <m/>
    <m/>
    <m/>
    <x v="18"/>
    <m/>
    <s v="ART "/>
    <x v="12"/>
    <x v="11"/>
    <x v="2"/>
    <x v="7"/>
    <x v="6"/>
    <x v="0"/>
    <x v="0"/>
    <x v="0"/>
  </r>
  <r>
    <n v="107213"/>
    <x v="6"/>
    <m/>
    <m/>
    <n v="3"/>
    <m/>
    <m/>
    <x v="3"/>
    <m/>
    <s v="UNDE"/>
    <x v="3"/>
    <x v="18"/>
    <x v="1"/>
    <x v="6"/>
    <x v="11"/>
    <x v="13"/>
    <x v="17"/>
    <x v="28"/>
  </r>
  <r>
    <n v="379968"/>
    <x v="6"/>
    <m/>
    <m/>
    <m/>
    <m/>
    <m/>
    <x v="10"/>
    <m/>
    <s v="ACCT"/>
    <x v="0"/>
    <x v="21"/>
    <x v="16"/>
    <x v="3"/>
    <x v="16"/>
    <x v="0"/>
    <x v="0"/>
    <x v="0"/>
  </r>
  <r>
    <n v="994466"/>
    <x v="6"/>
    <n v="4"/>
    <n v="4"/>
    <n v="4"/>
    <n v="3.33"/>
    <m/>
    <x v="8"/>
    <m/>
    <s v="EXSC"/>
    <x v="8"/>
    <x v="9"/>
    <x v="16"/>
    <x v="20"/>
    <x v="12"/>
    <x v="0"/>
    <x v="0"/>
    <x v="0"/>
  </r>
  <r>
    <n v="1008641"/>
    <x v="6"/>
    <m/>
    <m/>
    <m/>
    <m/>
    <m/>
    <x v="7"/>
    <m/>
    <m/>
    <x v="1"/>
    <x v="7"/>
    <x v="16"/>
    <x v="15"/>
    <x v="0"/>
    <x v="0"/>
    <x v="0"/>
    <x v="0"/>
  </r>
  <r>
    <n v="1019708"/>
    <x v="6"/>
    <m/>
    <m/>
    <m/>
    <m/>
    <m/>
    <x v="12"/>
    <m/>
    <s v="MUST"/>
    <x v="9"/>
    <x v="1"/>
    <x v="6"/>
    <x v="8"/>
    <x v="10"/>
    <x v="0"/>
    <x v="0"/>
    <x v="0"/>
  </r>
  <r>
    <n v="1040434"/>
    <x v="6"/>
    <n v="3"/>
    <n v="2.67"/>
    <m/>
    <m/>
    <m/>
    <x v="0"/>
    <m/>
    <s v="NURS"/>
    <x v="9"/>
    <x v="2"/>
    <x v="20"/>
    <x v="8"/>
    <x v="8"/>
    <x v="0"/>
    <x v="0"/>
    <x v="0"/>
  </r>
  <r>
    <n v="1040692"/>
    <x v="6"/>
    <m/>
    <m/>
    <m/>
    <m/>
    <m/>
    <x v="10"/>
    <m/>
    <s v="BA  "/>
    <x v="24"/>
    <x v="8"/>
    <x v="20"/>
    <x v="19"/>
    <x v="10"/>
    <x v="16"/>
    <x v="20"/>
    <x v="25"/>
  </r>
  <r>
    <n v="1042402"/>
    <x v="6"/>
    <m/>
    <m/>
    <m/>
    <m/>
    <m/>
    <x v="13"/>
    <m/>
    <s v="HIST"/>
    <x v="11"/>
    <x v="17"/>
    <x v="4"/>
    <x v="11"/>
    <x v="17"/>
    <x v="21"/>
    <x v="6"/>
    <x v="59"/>
  </r>
  <r>
    <n v="1043596"/>
    <x v="6"/>
    <m/>
    <m/>
    <m/>
    <m/>
    <m/>
    <x v="2"/>
    <m/>
    <s v="COMM"/>
    <x v="2"/>
    <x v="3"/>
    <x v="3"/>
    <x v="2"/>
    <x v="2"/>
    <x v="30"/>
    <x v="5"/>
    <x v="20"/>
  </r>
  <r>
    <n v="1052262"/>
    <x v="6"/>
    <m/>
    <m/>
    <m/>
    <m/>
    <m/>
    <x v="5"/>
    <m/>
    <m/>
    <x v="2"/>
    <x v="3"/>
    <x v="3"/>
    <x v="2"/>
    <x v="2"/>
    <x v="20"/>
    <x v="30"/>
    <x v="18"/>
  </r>
  <r>
    <n v="1053579"/>
    <x v="6"/>
    <n v="3"/>
    <n v="3"/>
    <n v="3.33"/>
    <n v="3"/>
    <m/>
    <x v="8"/>
    <m/>
    <s v="EXSC"/>
    <x v="9"/>
    <x v="8"/>
    <x v="9"/>
    <x v="0"/>
    <x v="8"/>
    <x v="0"/>
    <x v="0"/>
    <x v="0"/>
  </r>
  <r>
    <n v="1054670"/>
    <x v="6"/>
    <m/>
    <m/>
    <m/>
    <m/>
    <m/>
    <x v="29"/>
    <m/>
    <s v="PS  "/>
    <x v="1"/>
    <x v="15"/>
    <x v="10"/>
    <x v="6"/>
    <x v="9"/>
    <x v="0"/>
    <x v="0"/>
    <x v="0"/>
  </r>
  <r>
    <n v="1055881"/>
    <x v="6"/>
    <n v="2.33"/>
    <n v="2"/>
    <n v="3"/>
    <n v="4"/>
    <m/>
    <x v="8"/>
    <m/>
    <s v="EXSC"/>
    <x v="7"/>
    <x v="15"/>
    <x v="11"/>
    <x v="15"/>
    <x v="0"/>
    <x v="0"/>
    <x v="0"/>
    <x v="0"/>
  </r>
  <r>
    <n v="1056061"/>
    <x v="6"/>
    <m/>
    <m/>
    <m/>
    <m/>
    <m/>
    <x v="35"/>
    <m/>
    <s v="MATH"/>
    <x v="2"/>
    <x v="3"/>
    <x v="3"/>
    <x v="2"/>
    <x v="2"/>
    <x v="13"/>
    <x v="4"/>
    <x v="37"/>
  </r>
  <r>
    <n v="1057750"/>
    <x v="6"/>
    <n v="4"/>
    <n v="4"/>
    <m/>
    <m/>
    <m/>
    <x v="0"/>
    <m/>
    <s v="NURS"/>
    <x v="6"/>
    <x v="10"/>
    <x v="8"/>
    <x v="8"/>
    <x v="8"/>
    <x v="0"/>
    <x v="0"/>
    <x v="0"/>
  </r>
  <r>
    <n v="1057807"/>
    <x v="6"/>
    <m/>
    <m/>
    <m/>
    <m/>
    <m/>
    <x v="10"/>
    <m/>
    <s v="ACCT"/>
    <x v="9"/>
    <x v="7"/>
    <x v="12"/>
    <x v="0"/>
    <x v="8"/>
    <x v="0"/>
    <x v="0"/>
    <x v="0"/>
  </r>
  <r>
    <n v="1058031"/>
    <x v="6"/>
    <m/>
    <m/>
    <m/>
    <m/>
    <m/>
    <x v="10"/>
    <m/>
    <s v="ACCT"/>
    <x v="12"/>
    <x v="7"/>
    <x v="15"/>
    <x v="8"/>
    <x v="6"/>
    <x v="13"/>
    <x v="11"/>
    <x v="26"/>
  </r>
  <r>
    <n v="1059839"/>
    <x v="6"/>
    <n v="3"/>
    <n v="3.33"/>
    <n v="4"/>
    <n v="4"/>
    <m/>
    <x v="8"/>
    <m/>
    <s v="EXSC"/>
    <x v="22"/>
    <x v="4"/>
    <x v="10"/>
    <x v="9"/>
    <x v="11"/>
    <x v="0"/>
    <x v="0"/>
    <x v="0"/>
  </r>
  <r>
    <n v="1064975"/>
    <x v="6"/>
    <n v="2.33"/>
    <n v="3"/>
    <n v="4"/>
    <n v="4"/>
    <m/>
    <x v="8"/>
    <m/>
    <s v="EXSC"/>
    <x v="8"/>
    <x v="9"/>
    <x v="9"/>
    <x v="6"/>
    <x v="1"/>
    <x v="0"/>
    <x v="0"/>
    <x v="0"/>
  </r>
  <r>
    <n v="1067270"/>
    <x v="6"/>
    <m/>
    <m/>
    <m/>
    <m/>
    <m/>
    <x v="4"/>
    <m/>
    <s v="COMM"/>
    <x v="7"/>
    <x v="15"/>
    <x v="15"/>
    <x v="6"/>
    <x v="6"/>
    <x v="11"/>
    <x v="1"/>
    <x v="30"/>
  </r>
  <r>
    <n v="1067695"/>
    <x v="6"/>
    <m/>
    <m/>
    <m/>
    <m/>
    <m/>
    <x v="3"/>
    <m/>
    <m/>
    <x v="14"/>
    <x v="1"/>
    <x v="1"/>
    <x v="0"/>
    <x v="1"/>
    <x v="0"/>
    <x v="0"/>
    <x v="0"/>
  </r>
  <r>
    <n v="1068762"/>
    <x v="6"/>
    <n v="4"/>
    <n v="4"/>
    <m/>
    <m/>
    <m/>
    <x v="0"/>
    <m/>
    <s v="BIOL"/>
    <x v="15"/>
    <x v="15"/>
    <x v="11"/>
    <x v="9"/>
    <x v="0"/>
    <x v="0"/>
    <x v="0"/>
    <x v="0"/>
  </r>
  <r>
    <n v="1068836"/>
    <x v="6"/>
    <m/>
    <m/>
    <m/>
    <m/>
    <m/>
    <x v="33"/>
    <m/>
    <s v="MATH"/>
    <x v="17"/>
    <x v="13"/>
    <x v="4"/>
    <x v="10"/>
    <x v="3"/>
    <x v="0"/>
    <x v="0"/>
    <x v="0"/>
  </r>
  <r>
    <n v="1079407"/>
    <x v="6"/>
    <m/>
    <m/>
    <n v="4"/>
    <n v="3"/>
    <m/>
    <x v="7"/>
    <m/>
    <s v="PSYC"/>
    <x v="1"/>
    <x v="10"/>
    <x v="15"/>
    <x v="5"/>
    <x v="1"/>
    <x v="23"/>
    <x v="3"/>
    <x v="1"/>
  </r>
  <r>
    <n v="1082351"/>
    <x v="6"/>
    <n v="4"/>
    <n v="3"/>
    <m/>
    <m/>
    <m/>
    <x v="0"/>
    <m/>
    <s v="NURS"/>
    <x v="17"/>
    <x v="0"/>
    <x v="16"/>
    <x v="10"/>
    <x v="17"/>
    <x v="0"/>
    <x v="0"/>
    <x v="0"/>
  </r>
  <r>
    <n v="1087548"/>
    <x v="6"/>
    <m/>
    <m/>
    <m/>
    <m/>
    <m/>
    <x v="20"/>
    <m/>
    <s v="THEA"/>
    <x v="4"/>
    <x v="10"/>
    <x v="20"/>
    <x v="13"/>
    <x v="14"/>
    <x v="0"/>
    <x v="0"/>
    <x v="0"/>
  </r>
  <r>
    <n v="1088118"/>
    <x v="6"/>
    <m/>
    <m/>
    <m/>
    <m/>
    <m/>
    <x v="3"/>
    <m/>
    <s v="UNDE"/>
    <x v="14"/>
    <x v="7"/>
    <x v="2"/>
    <x v="5"/>
    <x v="6"/>
    <x v="0"/>
    <x v="0"/>
    <x v="0"/>
  </r>
  <r>
    <n v="1090995"/>
    <x v="6"/>
    <m/>
    <m/>
    <m/>
    <m/>
    <m/>
    <x v="6"/>
    <m/>
    <s v="ELED"/>
    <x v="4"/>
    <x v="14"/>
    <x v="12"/>
    <x v="17"/>
    <x v="13"/>
    <x v="0"/>
    <x v="0"/>
    <x v="0"/>
  </r>
  <r>
    <n v="1091024"/>
    <x v="6"/>
    <m/>
    <m/>
    <m/>
    <m/>
    <m/>
    <x v="21"/>
    <m/>
    <s v="ENGL"/>
    <x v="0"/>
    <x v="0"/>
    <x v="16"/>
    <x v="21"/>
    <x v="16"/>
    <x v="0"/>
    <x v="0"/>
    <x v="0"/>
  </r>
  <r>
    <n v="1091409"/>
    <x v="6"/>
    <m/>
    <m/>
    <m/>
    <m/>
    <m/>
    <x v="21"/>
    <m/>
    <s v="ENGL"/>
    <x v="1"/>
    <x v="6"/>
    <x v="8"/>
    <x v="17"/>
    <x v="10"/>
    <x v="0"/>
    <x v="0"/>
    <x v="0"/>
  </r>
  <r>
    <n v="1091569"/>
    <x v="6"/>
    <m/>
    <m/>
    <m/>
    <m/>
    <m/>
    <x v="6"/>
    <m/>
    <s v="ELED"/>
    <x v="1"/>
    <x v="10"/>
    <x v="20"/>
    <x v="0"/>
    <x v="8"/>
    <x v="0"/>
    <x v="0"/>
    <x v="0"/>
  </r>
  <r>
    <n v="1092324"/>
    <x v="6"/>
    <m/>
    <m/>
    <m/>
    <m/>
    <m/>
    <x v="3"/>
    <m/>
    <s v="ART "/>
    <x v="17"/>
    <x v="7"/>
    <x v="7"/>
    <x v="7"/>
    <x v="9"/>
    <x v="0"/>
    <x v="0"/>
    <x v="0"/>
  </r>
  <r>
    <n v="1095772"/>
    <x v="6"/>
    <m/>
    <m/>
    <m/>
    <m/>
    <m/>
    <x v="3"/>
    <m/>
    <s v="COMM"/>
    <x v="9"/>
    <x v="14"/>
    <x v="10"/>
    <x v="8"/>
    <x v="1"/>
    <x v="0"/>
    <x v="0"/>
    <x v="0"/>
  </r>
  <r>
    <n v="1097178"/>
    <x v="6"/>
    <n v="3"/>
    <n v="4"/>
    <m/>
    <m/>
    <m/>
    <x v="0"/>
    <m/>
    <s v="NURS"/>
    <x v="9"/>
    <x v="16"/>
    <x v="7"/>
    <x v="1"/>
    <x v="14"/>
    <x v="0"/>
    <x v="0"/>
    <x v="0"/>
  </r>
  <r>
    <n v="1097260"/>
    <x v="6"/>
    <m/>
    <m/>
    <m/>
    <m/>
    <m/>
    <x v="35"/>
    <m/>
    <m/>
    <x v="12"/>
    <x v="13"/>
    <x v="4"/>
    <x v="22"/>
    <x v="15"/>
    <x v="0"/>
    <x v="0"/>
    <x v="0"/>
  </r>
  <r>
    <n v="1097558"/>
    <x v="6"/>
    <m/>
    <m/>
    <m/>
    <m/>
    <m/>
    <x v="26"/>
    <m/>
    <m/>
    <x v="9"/>
    <x v="10"/>
    <x v="15"/>
    <x v="5"/>
    <x v="8"/>
    <x v="0"/>
    <x v="0"/>
    <x v="0"/>
  </r>
  <r>
    <n v="1103831"/>
    <x v="6"/>
    <m/>
    <m/>
    <m/>
    <m/>
    <m/>
    <x v="13"/>
    <m/>
    <s v="HIST"/>
    <x v="3"/>
    <x v="7"/>
    <x v="17"/>
    <x v="6"/>
    <x v="11"/>
    <x v="0"/>
    <x v="0"/>
    <x v="0"/>
  </r>
  <r>
    <n v="1106100"/>
    <x v="6"/>
    <m/>
    <m/>
    <m/>
    <m/>
    <m/>
    <x v="22"/>
    <m/>
    <s v="BIOL"/>
    <x v="9"/>
    <x v="9"/>
    <x v="11"/>
    <x v="5"/>
    <x v="7"/>
    <x v="0"/>
    <x v="0"/>
    <x v="0"/>
  </r>
  <r>
    <n v="1109723"/>
    <x v="6"/>
    <m/>
    <m/>
    <m/>
    <m/>
    <m/>
    <x v="3"/>
    <m/>
    <m/>
    <x v="14"/>
    <x v="11"/>
    <x v="12"/>
    <x v="8"/>
    <x v="8"/>
    <x v="0"/>
    <x v="0"/>
    <x v="0"/>
  </r>
  <r>
    <n v="1110299"/>
    <x v="6"/>
    <m/>
    <m/>
    <m/>
    <m/>
    <m/>
    <x v="18"/>
    <m/>
    <s v="ART "/>
    <x v="1"/>
    <x v="1"/>
    <x v="15"/>
    <x v="7"/>
    <x v="8"/>
    <x v="0"/>
    <x v="0"/>
    <x v="0"/>
  </r>
  <r>
    <n v="1110614"/>
    <x v="6"/>
    <m/>
    <m/>
    <m/>
    <m/>
    <m/>
    <x v="3"/>
    <m/>
    <s v="ENGL"/>
    <x v="21"/>
    <x v="15"/>
    <x v="16"/>
    <x v="6"/>
    <x v="3"/>
    <x v="0"/>
    <x v="0"/>
    <x v="0"/>
  </r>
  <r>
    <n v="1111848"/>
    <x v="6"/>
    <m/>
    <m/>
    <m/>
    <m/>
    <m/>
    <x v="0"/>
    <m/>
    <s v="PNRS"/>
    <x v="13"/>
    <x v="5"/>
    <x v="9"/>
    <x v="0"/>
    <x v="4"/>
    <x v="0"/>
    <x v="0"/>
    <x v="0"/>
  </r>
  <r>
    <n v="1112044"/>
    <x v="6"/>
    <m/>
    <m/>
    <m/>
    <m/>
    <m/>
    <x v="7"/>
    <m/>
    <s v="BIOL"/>
    <x v="9"/>
    <x v="2"/>
    <x v="1"/>
    <x v="3"/>
    <x v="6"/>
    <x v="0"/>
    <x v="0"/>
    <x v="0"/>
  </r>
  <r>
    <n v="1112480"/>
    <x v="6"/>
    <n v="3.33"/>
    <n v="4"/>
    <m/>
    <m/>
    <m/>
    <x v="0"/>
    <m/>
    <s v="NURS"/>
    <x v="10"/>
    <x v="14"/>
    <x v="6"/>
    <x v="13"/>
    <x v="4"/>
    <x v="0"/>
    <x v="0"/>
    <x v="0"/>
  </r>
  <r>
    <n v="1112498"/>
    <x v="6"/>
    <m/>
    <m/>
    <m/>
    <m/>
    <m/>
    <x v="16"/>
    <m/>
    <s v="CE  "/>
    <x v="9"/>
    <x v="2"/>
    <x v="12"/>
    <x v="1"/>
    <x v="8"/>
    <x v="11"/>
    <x v="9"/>
    <x v="3"/>
  </r>
  <r>
    <n v="1112869"/>
    <x v="6"/>
    <m/>
    <m/>
    <m/>
    <m/>
    <m/>
    <x v="23"/>
    <m/>
    <m/>
    <x v="7"/>
    <x v="2"/>
    <x v="15"/>
    <x v="9"/>
    <x v="7"/>
    <x v="0"/>
    <x v="0"/>
    <x v="0"/>
  </r>
  <r>
    <n v="1114090"/>
    <x v="6"/>
    <m/>
    <m/>
    <m/>
    <m/>
    <m/>
    <x v="2"/>
    <m/>
    <m/>
    <x v="14"/>
    <x v="16"/>
    <x v="20"/>
    <x v="5"/>
    <x v="14"/>
    <x v="16"/>
    <x v="32"/>
    <x v="33"/>
  </r>
  <r>
    <n v="1114749"/>
    <x v="6"/>
    <m/>
    <m/>
    <m/>
    <m/>
    <m/>
    <x v="14"/>
    <m/>
    <s v="BA  "/>
    <x v="9"/>
    <x v="11"/>
    <x v="12"/>
    <x v="0"/>
    <x v="8"/>
    <x v="0"/>
    <x v="0"/>
    <x v="0"/>
  </r>
  <r>
    <n v="1115021"/>
    <x v="6"/>
    <m/>
    <m/>
    <m/>
    <m/>
    <m/>
    <x v="4"/>
    <m/>
    <s v="BA  "/>
    <x v="14"/>
    <x v="2"/>
    <x v="15"/>
    <x v="3"/>
    <x v="1"/>
    <x v="10"/>
    <x v="22"/>
    <x v="25"/>
  </r>
  <r>
    <n v="1115552"/>
    <x v="6"/>
    <m/>
    <m/>
    <m/>
    <m/>
    <m/>
    <x v="4"/>
    <m/>
    <s v="BA  "/>
    <x v="9"/>
    <x v="14"/>
    <x v="8"/>
    <x v="7"/>
    <x v="14"/>
    <x v="0"/>
    <x v="0"/>
    <x v="0"/>
  </r>
  <r>
    <n v="1115832"/>
    <x v="6"/>
    <m/>
    <m/>
    <m/>
    <m/>
    <m/>
    <x v="3"/>
    <m/>
    <s v="ECON"/>
    <x v="1"/>
    <x v="4"/>
    <x v="15"/>
    <x v="3"/>
    <x v="9"/>
    <x v="0"/>
    <x v="0"/>
    <x v="0"/>
  </r>
  <r>
    <n v="1117149"/>
    <x v="6"/>
    <m/>
    <m/>
    <m/>
    <m/>
    <m/>
    <x v="18"/>
    <m/>
    <m/>
    <x v="4"/>
    <x v="6"/>
    <x v="8"/>
    <x v="1"/>
    <x v="10"/>
    <x v="0"/>
    <x v="0"/>
    <x v="0"/>
  </r>
  <r>
    <n v="1118433"/>
    <x v="6"/>
    <m/>
    <m/>
    <m/>
    <m/>
    <m/>
    <x v="14"/>
    <m/>
    <s v="CJS."/>
    <x v="4"/>
    <x v="5"/>
    <x v="1"/>
    <x v="13"/>
    <x v="14"/>
    <x v="0"/>
    <x v="0"/>
    <x v="0"/>
  </r>
  <r>
    <n v="1128464"/>
    <x v="6"/>
    <n v="3"/>
    <n v="2"/>
    <n v="4"/>
    <n v="4"/>
    <m/>
    <x v="8"/>
    <m/>
    <s v="EXSC"/>
    <x v="14"/>
    <x v="2"/>
    <x v="18"/>
    <x v="13"/>
    <x v="4"/>
    <x v="1"/>
    <x v="22"/>
    <x v="26"/>
  </r>
  <r>
    <n v="1130063"/>
    <x v="6"/>
    <m/>
    <m/>
    <m/>
    <m/>
    <m/>
    <x v="3"/>
    <m/>
    <s v="UNDE"/>
    <x v="8"/>
    <x v="10"/>
    <x v="19"/>
    <x v="5"/>
    <x v="14"/>
    <x v="0"/>
    <x v="0"/>
    <x v="0"/>
  </r>
  <r>
    <n v="1130470"/>
    <x v="6"/>
    <n v="2.33"/>
    <n v="2.67"/>
    <m/>
    <m/>
    <m/>
    <x v="0"/>
    <m/>
    <s v="PNRS"/>
    <x v="10"/>
    <x v="7"/>
    <x v="9"/>
    <x v="8"/>
    <x v="8"/>
    <x v="0"/>
    <x v="0"/>
    <x v="0"/>
  </r>
  <r>
    <n v="1134281"/>
    <x v="6"/>
    <n v="3"/>
    <n v="3"/>
    <n v="4"/>
    <n v="4"/>
    <m/>
    <x v="8"/>
    <m/>
    <s v="BIOL"/>
    <x v="8"/>
    <x v="9"/>
    <x v="9"/>
    <x v="0"/>
    <x v="7"/>
    <x v="0"/>
    <x v="0"/>
    <x v="0"/>
  </r>
  <r>
    <n v="1138826"/>
    <x v="6"/>
    <m/>
    <m/>
    <m/>
    <m/>
    <m/>
    <x v="3"/>
    <m/>
    <s v="UNDE"/>
    <x v="14"/>
    <x v="9"/>
    <x v="10"/>
    <x v="8"/>
    <x v="7"/>
    <x v="0"/>
    <x v="0"/>
    <x v="0"/>
  </r>
  <r>
    <n v="1139310"/>
    <x v="6"/>
    <n v="3"/>
    <n v="3"/>
    <m/>
    <m/>
    <m/>
    <x v="0"/>
    <m/>
    <s v="NURS"/>
    <x v="9"/>
    <x v="7"/>
    <x v="10"/>
    <x v="8"/>
    <x v="7"/>
    <x v="0"/>
    <x v="0"/>
    <x v="0"/>
  </r>
  <r>
    <n v="1142662"/>
    <x v="6"/>
    <m/>
    <m/>
    <m/>
    <m/>
    <m/>
    <x v="18"/>
    <m/>
    <s v="ART "/>
    <x v="9"/>
    <x v="11"/>
    <x v="5"/>
    <x v="0"/>
    <x v="4"/>
    <x v="0"/>
    <x v="0"/>
    <x v="0"/>
  </r>
  <r>
    <n v="1162150"/>
    <x v="6"/>
    <m/>
    <m/>
    <m/>
    <m/>
    <m/>
    <x v="16"/>
    <m/>
    <m/>
    <x v="5"/>
    <x v="2"/>
    <x v="5"/>
    <x v="5"/>
    <x v="4"/>
    <x v="0"/>
    <x v="0"/>
    <x v="0"/>
  </r>
  <r>
    <n v="1163902"/>
    <x v="6"/>
    <m/>
    <m/>
    <m/>
    <m/>
    <m/>
    <x v="3"/>
    <m/>
    <s v="BIOL"/>
    <x v="8"/>
    <x v="15"/>
    <x v="2"/>
    <x v="3"/>
    <x v="11"/>
    <x v="0"/>
    <x v="0"/>
    <x v="0"/>
  </r>
  <r>
    <n v="1167476"/>
    <x v="6"/>
    <m/>
    <m/>
    <m/>
    <m/>
    <m/>
    <x v="3"/>
    <m/>
    <s v="UNDE"/>
    <x v="24"/>
    <x v="23"/>
    <x v="12"/>
    <x v="24"/>
    <x v="20"/>
    <x v="0"/>
    <x v="0"/>
    <x v="0"/>
  </r>
  <r>
    <n v="1175192"/>
    <x v="6"/>
    <m/>
    <m/>
    <m/>
    <m/>
    <m/>
    <x v="3"/>
    <m/>
    <s v="BA  "/>
    <x v="10"/>
    <x v="10"/>
    <x v="8"/>
    <x v="0"/>
    <x v="8"/>
    <x v="0"/>
    <x v="0"/>
    <x v="0"/>
  </r>
  <r>
    <n v="990220"/>
    <x v="5"/>
    <n v="3"/>
    <n v="3"/>
    <m/>
    <m/>
    <m/>
    <x v="3"/>
    <m/>
    <s v="R.T."/>
    <x v="2"/>
    <x v="3"/>
    <x v="3"/>
    <x v="2"/>
    <x v="2"/>
    <x v="22"/>
    <x v="12"/>
    <x v="7"/>
  </r>
  <r>
    <n v="990323"/>
    <x v="5"/>
    <m/>
    <m/>
    <m/>
    <m/>
    <m/>
    <x v="7"/>
    <m/>
    <s v="BIOL"/>
    <x v="12"/>
    <x v="17"/>
    <x v="15"/>
    <x v="15"/>
    <x v="11"/>
    <x v="0"/>
    <x v="0"/>
    <x v="0"/>
  </r>
  <r>
    <n v="990612"/>
    <x v="5"/>
    <m/>
    <m/>
    <m/>
    <m/>
    <m/>
    <x v="18"/>
    <m/>
    <s v="COMM"/>
    <x v="2"/>
    <x v="3"/>
    <x v="3"/>
    <x v="2"/>
    <x v="2"/>
    <x v="15"/>
    <x v="30"/>
    <x v="30"/>
  </r>
  <r>
    <n v="990813"/>
    <x v="5"/>
    <m/>
    <m/>
    <m/>
    <m/>
    <m/>
    <x v="17"/>
    <m/>
    <m/>
    <x v="6"/>
    <x v="7"/>
    <x v="9"/>
    <x v="13"/>
    <x v="8"/>
    <x v="0"/>
    <x v="0"/>
    <x v="0"/>
  </r>
  <r>
    <n v="991279"/>
    <x v="5"/>
    <m/>
    <m/>
    <m/>
    <m/>
    <m/>
    <x v="1"/>
    <m/>
    <s v="FLIS"/>
    <x v="9"/>
    <x v="5"/>
    <x v="21"/>
    <x v="13"/>
    <x v="13"/>
    <x v="0"/>
    <x v="0"/>
    <x v="0"/>
  </r>
  <r>
    <n v="993536"/>
    <x v="5"/>
    <m/>
    <m/>
    <m/>
    <m/>
    <m/>
    <x v="16"/>
    <m/>
    <m/>
    <x v="1"/>
    <x v="20"/>
    <x v="8"/>
    <x v="9"/>
    <x v="9"/>
    <x v="0"/>
    <x v="0"/>
    <x v="0"/>
  </r>
  <r>
    <n v="995329"/>
    <x v="5"/>
    <n v="2"/>
    <n v="2"/>
    <n v="2"/>
    <n v="2.67"/>
    <m/>
    <x v="3"/>
    <m/>
    <s v="EXSC"/>
    <x v="10"/>
    <x v="11"/>
    <x v="15"/>
    <x v="8"/>
    <x v="14"/>
    <x v="0"/>
    <x v="0"/>
    <x v="0"/>
  </r>
  <r>
    <n v="996059"/>
    <x v="5"/>
    <m/>
    <m/>
    <m/>
    <m/>
    <m/>
    <x v="6"/>
    <m/>
    <s v="ELED"/>
    <x v="12"/>
    <x v="12"/>
    <x v="1"/>
    <x v="3"/>
    <x v="0"/>
    <x v="0"/>
    <x v="0"/>
    <x v="0"/>
  </r>
  <r>
    <n v="998213"/>
    <x v="5"/>
    <n v="3.67"/>
    <n v="4"/>
    <m/>
    <m/>
    <m/>
    <x v="0"/>
    <m/>
    <s v="NURS"/>
    <x v="9"/>
    <x v="15"/>
    <x v="13"/>
    <x v="6"/>
    <x v="6"/>
    <x v="0"/>
    <x v="0"/>
    <x v="0"/>
  </r>
  <r>
    <n v="1006310"/>
    <x v="5"/>
    <m/>
    <m/>
    <m/>
    <m/>
    <m/>
    <x v="17"/>
    <m/>
    <s v="EDMI"/>
    <x v="15"/>
    <x v="9"/>
    <x v="7"/>
    <x v="6"/>
    <x v="7"/>
    <x v="0"/>
    <x v="0"/>
    <x v="0"/>
  </r>
  <r>
    <n v="1010562"/>
    <x v="5"/>
    <m/>
    <m/>
    <m/>
    <m/>
    <m/>
    <x v="7"/>
    <m/>
    <m/>
    <x v="9"/>
    <x v="7"/>
    <x v="14"/>
    <x v="6"/>
    <x v="9"/>
    <x v="0"/>
    <x v="0"/>
    <x v="0"/>
  </r>
  <r>
    <n v="1013019"/>
    <x v="5"/>
    <m/>
    <m/>
    <m/>
    <m/>
    <m/>
    <x v="2"/>
    <m/>
    <s v="ENVS"/>
    <x v="12"/>
    <x v="9"/>
    <x v="11"/>
    <x v="5"/>
    <x v="0"/>
    <x v="24"/>
    <x v="30"/>
    <x v="34"/>
  </r>
  <r>
    <n v="1018222"/>
    <x v="5"/>
    <n v="3.33"/>
    <n v="3.33"/>
    <m/>
    <m/>
    <m/>
    <x v="0"/>
    <m/>
    <s v="NURS"/>
    <x v="10"/>
    <x v="14"/>
    <x v="6"/>
    <x v="13"/>
    <x v="4"/>
    <x v="0"/>
    <x v="0"/>
    <x v="0"/>
  </r>
  <r>
    <n v="1021102"/>
    <x v="5"/>
    <m/>
    <m/>
    <m/>
    <m/>
    <m/>
    <x v="7"/>
    <m/>
    <s v="BIOL"/>
    <x v="8"/>
    <x v="15"/>
    <x v="11"/>
    <x v="10"/>
    <x v="11"/>
    <x v="11"/>
    <x v="4"/>
    <x v="18"/>
  </r>
  <r>
    <n v="1023505"/>
    <x v="5"/>
    <m/>
    <m/>
    <m/>
    <m/>
    <m/>
    <x v="24"/>
    <m/>
    <s v="MUS "/>
    <x v="1"/>
    <x v="7"/>
    <x v="12"/>
    <x v="5"/>
    <x v="8"/>
    <x v="0"/>
    <x v="0"/>
    <x v="0"/>
  </r>
  <r>
    <n v="1032925"/>
    <x v="5"/>
    <n v="4"/>
    <n v="4"/>
    <m/>
    <m/>
    <m/>
    <x v="0"/>
    <m/>
    <s v="NURS"/>
    <x v="2"/>
    <x v="3"/>
    <x v="3"/>
    <x v="2"/>
    <x v="2"/>
    <x v="16"/>
    <x v="1"/>
    <x v="37"/>
  </r>
  <r>
    <n v="1035471"/>
    <x v="5"/>
    <m/>
    <m/>
    <m/>
    <m/>
    <m/>
    <x v="23"/>
    <m/>
    <s v="MAAC"/>
    <x v="10"/>
    <x v="9"/>
    <x v="0"/>
    <x v="6"/>
    <x v="6"/>
    <x v="0"/>
    <x v="0"/>
    <x v="0"/>
  </r>
  <r>
    <n v="1038234"/>
    <x v="5"/>
    <n v="2"/>
    <m/>
    <n v="3.33"/>
    <n v="3.33"/>
    <m/>
    <x v="8"/>
    <m/>
    <s v="COMM"/>
    <x v="9"/>
    <x v="7"/>
    <x v="13"/>
    <x v="0"/>
    <x v="7"/>
    <x v="0"/>
    <x v="0"/>
    <x v="0"/>
  </r>
  <r>
    <n v="1038236"/>
    <x v="5"/>
    <m/>
    <m/>
    <n v="2"/>
    <m/>
    <m/>
    <x v="33"/>
    <m/>
    <s v="CHEM"/>
    <x v="22"/>
    <x v="10"/>
    <x v="1"/>
    <x v="9"/>
    <x v="0"/>
    <x v="0"/>
    <x v="0"/>
    <x v="0"/>
  </r>
  <r>
    <n v="1040805"/>
    <x v="5"/>
    <m/>
    <m/>
    <m/>
    <m/>
    <m/>
    <x v="37"/>
    <m/>
    <s v="PS  "/>
    <x v="15"/>
    <x v="9"/>
    <x v="1"/>
    <x v="3"/>
    <x v="0"/>
    <x v="0"/>
    <x v="0"/>
    <x v="0"/>
  </r>
  <r>
    <n v="1047937"/>
    <x v="5"/>
    <m/>
    <m/>
    <m/>
    <m/>
    <m/>
    <x v="4"/>
    <m/>
    <m/>
    <x v="4"/>
    <x v="16"/>
    <x v="9"/>
    <x v="7"/>
    <x v="4"/>
    <x v="0"/>
    <x v="0"/>
    <x v="0"/>
  </r>
  <r>
    <n v="1048992"/>
    <x v="5"/>
    <m/>
    <m/>
    <m/>
    <m/>
    <m/>
    <x v="4"/>
    <m/>
    <m/>
    <x v="13"/>
    <x v="7"/>
    <x v="8"/>
    <x v="8"/>
    <x v="14"/>
    <x v="0"/>
    <x v="0"/>
    <x v="0"/>
  </r>
  <r>
    <n v="1049012"/>
    <x v="5"/>
    <n v="1"/>
    <m/>
    <m/>
    <m/>
    <m/>
    <x v="0"/>
    <m/>
    <m/>
    <x v="6"/>
    <x v="9"/>
    <x v="8"/>
    <x v="6"/>
    <x v="7"/>
    <x v="0"/>
    <x v="0"/>
    <x v="0"/>
  </r>
  <r>
    <n v="1049185"/>
    <x v="5"/>
    <m/>
    <m/>
    <n v="3.67"/>
    <m/>
    <m/>
    <x v="3"/>
    <m/>
    <s v="UNDE"/>
    <x v="10"/>
    <x v="7"/>
    <x v="12"/>
    <x v="7"/>
    <x v="8"/>
    <x v="16"/>
    <x v="22"/>
    <x v="18"/>
  </r>
  <r>
    <n v="1049496"/>
    <x v="5"/>
    <m/>
    <m/>
    <m/>
    <m/>
    <m/>
    <x v="1"/>
    <m/>
    <s v="PSYC"/>
    <x v="7"/>
    <x v="4"/>
    <x v="20"/>
    <x v="11"/>
    <x v="11"/>
    <x v="0"/>
    <x v="0"/>
    <x v="0"/>
  </r>
  <r>
    <n v="1050204"/>
    <x v="5"/>
    <m/>
    <m/>
    <m/>
    <m/>
    <m/>
    <x v="25"/>
    <m/>
    <s v="ART "/>
    <x v="15"/>
    <x v="15"/>
    <x v="15"/>
    <x v="6"/>
    <x v="6"/>
    <x v="0"/>
    <x v="0"/>
    <x v="0"/>
  </r>
  <r>
    <n v="1052894"/>
    <x v="5"/>
    <m/>
    <m/>
    <m/>
    <m/>
    <m/>
    <x v="7"/>
    <m/>
    <s v="BIOL"/>
    <x v="4"/>
    <x v="11"/>
    <x v="7"/>
    <x v="8"/>
    <x v="1"/>
    <x v="9"/>
    <x v="3"/>
    <x v="12"/>
  </r>
  <r>
    <n v="1053600"/>
    <x v="5"/>
    <m/>
    <m/>
    <m/>
    <m/>
    <m/>
    <x v="16"/>
    <m/>
    <m/>
    <x v="8"/>
    <x v="7"/>
    <x v="11"/>
    <x v="9"/>
    <x v="0"/>
    <x v="0"/>
    <x v="0"/>
    <x v="0"/>
  </r>
  <r>
    <n v="1053892"/>
    <x v="5"/>
    <m/>
    <m/>
    <m/>
    <m/>
    <m/>
    <x v="21"/>
    <m/>
    <s v="ENGL"/>
    <x v="6"/>
    <x v="5"/>
    <x v="0"/>
    <x v="1"/>
    <x v="8"/>
    <x v="0"/>
    <x v="0"/>
    <x v="0"/>
  </r>
  <r>
    <n v="1058361"/>
    <x v="5"/>
    <m/>
    <m/>
    <m/>
    <m/>
    <m/>
    <x v="2"/>
    <m/>
    <s v="MUS "/>
    <x v="14"/>
    <x v="2"/>
    <x v="6"/>
    <x v="13"/>
    <x v="14"/>
    <x v="0"/>
    <x v="0"/>
    <x v="0"/>
  </r>
  <r>
    <n v="1058403"/>
    <x v="5"/>
    <n v="0"/>
    <m/>
    <m/>
    <m/>
    <m/>
    <x v="0"/>
    <m/>
    <m/>
    <x v="18"/>
    <x v="8"/>
    <x v="5"/>
    <x v="7"/>
    <x v="10"/>
    <x v="0"/>
    <x v="0"/>
    <x v="0"/>
  </r>
  <r>
    <n v="1059635"/>
    <x v="5"/>
    <n v="3"/>
    <m/>
    <m/>
    <m/>
    <m/>
    <x v="0"/>
    <m/>
    <s v="COMM"/>
    <x v="11"/>
    <x v="9"/>
    <x v="4"/>
    <x v="6"/>
    <x v="0"/>
    <x v="2"/>
    <x v="2"/>
    <x v="2"/>
  </r>
  <r>
    <n v="1059846"/>
    <x v="5"/>
    <m/>
    <m/>
    <m/>
    <n v="3.33"/>
    <m/>
    <x v="39"/>
    <m/>
    <s v="COMM"/>
    <x v="6"/>
    <x v="11"/>
    <x v="20"/>
    <x v="8"/>
    <x v="1"/>
    <x v="0"/>
    <x v="0"/>
    <x v="0"/>
  </r>
  <r>
    <n v="1059937"/>
    <x v="5"/>
    <m/>
    <m/>
    <m/>
    <m/>
    <m/>
    <x v="7"/>
    <m/>
    <m/>
    <x v="8"/>
    <x v="18"/>
    <x v="10"/>
    <x v="10"/>
    <x v="0"/>
    <x v="0"/>
    <x v="0"/>
    <x v="0"/>
  </r>
  <r>
    <n v="1059978"/>
    <x v="5"/>
    <m/>
    <m/>
    <m/>
    <m/>
    <m/>
    <x v="13"/>
    <m/>
    <s v="HIST"/>
    <x v="6"/>
    <x v="12"/>
    <x v="11"/>
    <x v="21"/>
    <x v="12"/>
    <x v="0"/>
    <x v="0"/>
    <x v="0"/>
  </r>
  <r>
    <n v="1061371"/>
    <x v="5"/>
    <m/>
    <m/>
    <m/>
    <m/>
    <m/>
    <x v="18"/>
    <m/>
    <s v="ART "/>
    <x v="19"/>
    <x v="9"/>
    <x v="5"/>
    <x v="4"/>
    <x v="13"/>
    <x v="27"/>
    <x v="11"/>
    <x v="41"/>
  </r>
  <r>
    <n v="1061784"/>
    <x v="5"/>
    <m/>
    <m/>
    <m/>
    <m/>
    <m/>
    <x v="0"/>
    <m/>
    <m/>
    <x v="18"/>
    <x v="1"/>
    <x v="12"/>
    <x v="1"/>
    <x v="10"/>
    <x v="22"/>
    <x v="25"/>
    <x v="33"/>
  </r>
  <r>
    <n v="1063808"/>
    <x v="5"/>
    <m/>
    <m/>
    <m/>
    <m/>
    <m/>
    <x v="35"/>
    <m/>
    <s v="BA  "/>
    <x v="5"/>
    <x v="14"/>
    <x v="6"/>
    <x v="13"/>
    <x v="10"/>
    <x v="0"/>
    <x v="0"/>
    <x v="0"/>
  </r>
  <r>
    <n v="1065094"/>
    <x v="5"/>
    <m/>
    <m/>
    <m/>
    <m/>
    <m/>
    <x v="10"/>
    <m/>
    <m/>
    <x v="14"/>
    <x v="2"/>
    <x v="0"/>
    <x v="7"/>
    <x v="7"/>
    <x v="16"/>
    <x v="7"/>
    <x v="31"/>
  </r>
  <r>
    <n v="1065105"/>
    <x v="5"/>
    <n v="2"/>
    <m/>
    <n v="1"/>
    <n v="3"/>
    <m/>
    <x v="8"/>
    <m/>
    <m/>
    <x v="9"/>
    <x v="2"/>
    <x v="15"/>
    <x v="5"/>
    <x v="1"/>
    <x v="22"/>
    <x v="12"/>
    <x v="7"/>
  </r>
  <r>
    <n v="1065653"/>
    <x v="5"/>
    <m/>
    <m/>
    <m/>
    <m/>
    <m/>
    <x v="3"/>
    <m/>
    <m/>
    <x v="9"/>
    <x v="7"/>
    <x v="9"/>
    <x v="4"/>
    <x v="8"/>
    <x v="0"/>
    <x v="0"/>
    <x v="0"/>
  </r>
  <r>
    <n v="1069076"/>
    <x v="5"/>
    <m/>
    <m/>
    <m/>
    <m/>
    <m/>
    <x v="4"/>
    <m/>
    <m/>
    <x v="6"/>
    <x v="7"/>
    <x v="7"/>
    <x v="6"/>
    <x v="7"/>
    <x v="0"/>
    <x v="0"/>
    <x v="0"/>
  </r>
  <r>
    <n v="1069596"/>
    <x v="5"/>
    <n v="3"/>
    <n v="3.33"/>
    <m/>
    <m/>
    <m/>
    <x v="0"/>
    <m/>
    <s v="NURS"/>
    <x v="6"/>
    <x v="16"/>
    <x v="15"/>
    <x v="13"/>
    <x v="14"/>
    <x v="9"/>
    <x v="35"/>
    <x v="32"/>
  </r>
  <r>
    <n v="1080846"/>
    <x v="5"/>
    <m/>
    <m/>
    <m/>
    <m/>
    <m/>
    <x v="15"/>
    <m/>
    <s v="CJS."/>
    <x v="6"/>
    <x v="9"/>
    <x v="1"/>
    <x v="6"/>
    <x v="9"/>
    <x v="0"/>
    <x v="0"/>
    <x v="0"/>
  </r>
  <r>
    <n v="1092013"/>
    <x v="5"/>
    <m/>
    <m/>
    <m/>
    <m/>
    <m/>
    <x v="2"/>
    <m/>
    <s v="COMM"/>
    <x v="19"/>
    <x v="8"/>
    <x v="8"/>
    <x v="1"/>
    <x v="4"/>
    <x v="0"/>
    <x v="0"/>
    <x v="0"/>
  </r>
  <r>
    <n v="1112952"/>
    <x v="5"/>
    <n v="2.67"/>
    <m/>
    <n v="3"/>
    <n v="3"/>
    <m/>
    <x v="8"/>
    <m/>
    <s v="EXSC"/>
    <x v="4"/>
    <x v="10"/>
    <x v="12"/>
    <x v="8"/>
    <x v="14"/>
    <x v="17"/>
    <x v="30"/>
    <x v="7"/>
  </r>
  <r>
    <n v="1115046"/>
    <x v="5"/>
    <m/>
    <m/>
    <m/>
    <m/>
    <m/>
    <x v="25"/>
    <m/>
    <s v="BMB "/>
    <x v="6"/>
    <x v="2"/>
    <x v="8"/>
    <x v="7"/>
    <x v="8"/>
    <x v="0"/>
    <x v="0"/>
    <x v="0"/>
  </r>
  <r>
    <n v="489179"/>
    <x v="6"/>
    <n v="2"/>
    <n v="2.33"/>
    <m/>
    <m/>
    <m/>
    <x v="22"/>
    <m/>
    <s v="PMLS"/>
    <x v="6"/>
    <x v="11"/>
    <x v="12"/>
    <x v="1"/>
    <x v="8"/>
    <x v="0"/>
    <x v="0"/>
    <x v="0"/>
  </r>
  <r>
    <n v="906400"/>
    <x v="6"/>
    <m/>
    <m/>
    <m/>
    <m/>
    <m/>
    <x v="19"/>
    <m/>
    <s v="PS  "/>
    <x v="9"/>
    <x v="10"/>
    <x v="0"/>
    <x v="3"/>
    <x v="6"/>
    <x v="0"/>
    <x v="0"/>
    <x v="0"/>
  </r>
  <r>
    <n v="1023507"/>
    <x v="6"/>
    <m/>
    <m/>
    <m/>
    <m/>
    <m/>
    <x v="18"/>
    <m/>
    <s v="ART "/>
    <x v="8"/>
    <x v="11"/>
    <x v="14"/>
    <x v="8"/>
    <x v="6"/>
    <x v="0"/>
    <x v="0"/>
    <x v="0"/>
  </r>
  <r>
    <n v="1032499"/>
    <x v="6"/>
    <m/>
    <m/>
    <m/>
    <m/>
    <m/>
    <x v="37"/>
    <m/>
    <s v="COMM"/>
    <x v="2"/>
    <x v="3"/>
    <x v="3"/>
    <x v="2"/>
    <x v="2"/>
    <x v="1"/>
    <x v="22"/>
    <x v="16"/>
  </r>
  <r>
    <n v="1038040"/>
    <x v="6"/>
    <m/>
    <m/>
    <m/>
    <m/>
    <m/>
    <x v="19"/>
    <m/>
    <s v="PS  "/>
    <x v="12"/>
    <x v="8"/>
    <x v="20"/>
    <x v="5"/>
    <x v="7"/>
    <x v="0"/>
    <x v="0"/>
    <x v="0"/>
  </r>
  <r>
    <n v="1043355"/>
    <x v="6"/>
    <m/>
    <m/>
    <m/>
    <m/>
    <m/>
    <x v="7"/>
    <m/>
    <m/>
    <x v="5"/>
    <x v="8"/>
    <x v="12"/>
    <x v="5"/>
    <x v="10"/>
    <x v="0"/>
    <x v="0"/>
    <x v="0"/>
  </r>
  <r>
    <n v="1048273"/>
    <x v="6"/>
    <n v="4"/>
    <n v="4"/>
    <m/>
    <m/>
    <m/>
    <x v="0"/>
    <m/>
    <s v="NURS"/>
    <x v="9"/>
    <x v="9"/>
    <x v="9"/>
    <x v="1"/>
    <x v="8"/>
    <x v="6"/>
    <x v="30"/>
    <x v="26"/>
  </r>
  <r>
    <n v="1054623"/>
    <x v="6"/>
    <m/>
    <m/>
    <m/>
    <m/>
    <m/>
    <x v="18"/>
    <m/>
    <s v="ART "/>
    <x v="14"/>
    <x v="7"/>
    <x v="8"/>
    <x v="9"/>
    <x v="1"/>
    <x v="0"/>
    <x v="0"/>
    <x v="0"/>
  </r>
  <r>
    <n v="1057095"/>
    <x v="6"/>
    <m/>
    <m/>
    <n v="3.67"/>
    <m/>
    <m/>
    <x v="3"/>
    <m/>
    <s v="PSYC"/>
    <x v="9"/>
    <x v="10"/>
    <x v="0"/>
    <x v="0"/>
    <x v="1"/>
    <x v="0"/>
    <x v="0"/>
    <x v="0"/>
  </r>
  <r>
    <n v="1065947"/>
    <x v="6"/>
    <n v="3"/>
    <n v="3.33"/>
    <m/>
    <m/>
    <m/>
    <x v="0"/>
    <m/>
    <s v="NURS"/>
    <x v="5"/>
    <x v="7"/>
    <x v="22"/>
    <x v="5"/>
    <x v="4"/>
    <x v="10"/>
    <x v="30"/>
    <x v="31"/>
  </r>
  <r>
    <n v="1080295"/>
    <x v="6"/>
    <n v="3.33"/>
    <n v="3"/>
    <n v="3"/>
    <n v="4"/>
    <m/>
    <x v="8"/>
    <m/>
    <s v="EXSC"/>
    <x v="1"/>
    <x v="7"/>
    <x v="13"/>
    <x v="0"/>
    <x v="7"/>
    <x v="0"/>
    <x v="0"/>
    <x v="0"/>
  </r>
  <r>
    <n v="1080546"/>
    <x v="6"/>
    <m/>
    <m/>
    <m/>
    <m/>
    <m/>
    <x v="6"/>
    <m/>
    <m/>
    <x v="3"/>
    <x v="11"/>
    <x v="15"/>
    <x v="5"/>
    <x v="7"/>
    <x v="0"/>
    <x v="0"/>
    <x v="0"/>
  </r>
  <r>
    <n v="1083873"/>
    <x v="6"/>
    <m/>
    <m/>
    <m/>
    <m/>
    <m/>
    <x v="11"/>
    <m/>
    <m/>
    <x v="7"/>
    <x v="12"/>
    <x v="11"/>
    <x v="9"/>
    <x v="11"/>
    <x v="0"/>
    <x v="0"/>
    <x v="0"/>
  </r>
  <r>
    <n v="1087655"/>
    <x v="6"/>
    <n v="1.33"/>
    <m/>
    <m/>
    <m/>
    <m/>
    <x v="11"/>
    <m/>
    <s v="ELED"/>
    <x v="14"/>
    <x v="1"/>
    <x v="15"/>
    <x v="7"/>
    <x v="4"/>
    <x v="0"/>
    <x v="0"/>
    <x v="0"/>
  </r>
  <r>
    <n v="1088871"/>
    <x v="6"/>
    <n v="3.33"/>
    <n v="2.67"/>
    <m/>
    <m/>
    <m/>
    <x v="0"/>
    <m/>
    <s v="NURS"/>
    <x v="6"/>
    <x v="11"/>
    <x v="15"/>
    <x v="7"/>
    <x v="8"/>
    <x v="0"/>
    <x v="0"/>
    <x v="0"/>
  </r>
  <r>
    <n v="1090420"/>
    <x v="6"/>
    <m/>
    <m/>
    <m/>
    <m/>
    <m/>
    <x v="37"/>
    <m/>
    <s v="PSYC"/>
    <x v="1"/>
    <x v="8"/>
    <x v="10"/>
    <x v="7"/>
    <x v="1"/>
    <x v="0"/>
    <x v="0"/>
    <x v="0"/>
  </r>
  <r>
    <n v="1092688"/>
    <x v="6"/>
    <m/>
    <m/>
    <m/>
    <m/>
    <m/>
    <x v="7"/>
    <m/>
    <s v="BIOL"/>
    <x v="15"/>
    <x v="4"/>
    <x v="15"/>
    <x v="8"/>
    <x v="9"/>
    <x v="22"/>
    <x v="3"/>
    <x v="18"/>
  </r>
  <r>
    <n v="1093047"/>
    <x v="6"/>
    <m/>
    <m/>
    <m/>
    <m/>
    <m/>
    <x v="0"/>
    <m/>
    <m/>
    <x v="19"/>
    <x v="11"/>
    <x v="19"/>
    <x v="1"/>
    <x v="10"/>
    <x v="0"/>
    <x v="0"/>
    <x v="0"/>
  </r>
  <r>
    <n v="1095916"/>
    <x v="6"/>
    <m/>
    <m/>
    <m/>
    <m/>
    <m/>
    <x v="18"/>
    <m/>
    <m/>
    <x v="13"/>
    <x v="14"/>
    <x v="8"/>
    <x v="8"/>
    <x v="14"/>
    <x v="13"/>
    <x v="24"/>
    <x v="21"/>
  </r>
  <r>
    <n v="1098547"/>
    <x v="6"/>
    <m/>
    <m/>
    <m/>
    <m/>
    <m/>
    <x v="7"/>
    <m/>
    <s v="BIOL"/>
    <x v="14"/>
    <x v="1"/>
    <x v="12"/>
    <x v="13"/>
    <x v="10"/>
    <x v="11"/>
    <x v="29"/>
    <x v="9"/>
  </r>
  <r>
    <n v="1102727"/>
    <x v="6"/>
    <n v="1"/>
    <m/>
    <m/>
    <m/>
    <m/>
    <x v="0"/>
    <m/>
    <m/>
    <x v="14"/>
    <x v="11"/>
    <x v="7"/>
    <x v="8"/>
    <x v="8"/>
    <x v="22"/>
    <x v="22"/>
    <x v="22"/>
  </r>
  <r>
    <n v="1104081"/>
    <x v="6"/>
    <m/>
    <m/>
    <m/>
    <m/>
    <m/>
    <x v="11"/>
    <m/>
    <s v="PSYC"/>
    <x v="12"/>
    <x v="13"/>
    <x v="2"/>
    <x v="20"/>
    <x v="16"/>
    <x v="0"/>
    <x v="0"/>
    <x v="0"/>
  </r>
  <r>
    <n v="1108610"/>
    <x v="6"/>
    <m/>
    <m/>
    <m/>
    <m/>
    <m/>
    <x v="0"/>
    <m/>
    <m/>
    <x v="1"/>
    <x v="9"/>
    <x v="20"/>
    <x v="6"/>
    <x v="7"/>
    <x v="0"/>
    <x v="0"/>
    <x v="0"/>
  </r>
  <r>
    <n v="1109595"/>
    <x v="6"/>
    <m/>
    <m/>
    <m/>
    <m/>
    <m/>
    <x v="2"/>
    <m/>
    <s v="COMM"/>
    <x v="0"/>
    <x v="9"/>
    <x v="11"/>
    <x v="9"/>
    <x v="11"/>
    <x v="0"/>
    <x v="0"/>
    <x v="0"/>
  </r>
  <r>
    <n v="1110400"/>
    <x v="6"/>
    <m/>
    <m/>
    <m/>
    <m/>
    <m/>
    <x v="7"/>
    <m/>
    <m/>
    <x v="8"/>
    <x v="7"/>
    <x v="10"/>
    <x v="5"/>
    <x v="6"/>
    <x v="0"/>
    <x v="0"/>
    <x v="0"/>
  </r>
  <r>
    <n v="1110631"/>
    <x v="6"/>
    <m/>
    <m/>
    <m/>
    <m/>
    <m/>
    <x v="16"/>
    <m/>
    <s v="UNDE"/>
    <x v="5"/>
    <x v="5"/>
    <x v="8"/>
    <x v="8"/>
    <x v="4"/>
    <x v="0"/>
    <x v="0"/>
    <x v="0"/>
  </r>
  <r>
    <n v="1112079"/>
    <x v="6"/>
    <m/>
    <m/>
    <m/>
    <m/>
    <m/>
    <x v="2"/>
    <m/>
    <s v="COMM"/>
    <x v="6"/>
    <x v="9"/>
    <x v="1"/>
    <x v="9"/>
    <x v="6"/>
    <x v="0"/>
    <x v="0"/>
    <x v="0"/>
  </r>
  <r>
    <n v="1112214"/>
    <x v="6"/>
    <m/>
    <m/>
    <m/>
    <m/>
    <m/>
    <x v="25"/>
    <m/>
    <m/>
    <x v="11"/>
    <x v="7"/>
    <x v="4"/>
    <x v="9"/>
    <x v="11"/>
    <x v="0"/>
    <x v="0"/>
    <x v="0"/>
  </r>
  <r>
    <n v="1112279"/>
    <x v="6"/>
    <n v="2"/>
    <n v="2"/>
    <n v="3"/>
    <n v="4"/>
    <m/>
    <x v="8"/>
    <m/>
    <s v="EXSC"/>
    <x v="6"/>
    <x v="2"/>
    <x v="10"/>
    <x v="0"/>
    <x v="7"/>
    <x v="0"/>
    <x v="0"/>
    <x v="0"/>
  </r>
  <r>
    <n v="1112513"/>
    <x v="6"/>
    <m/>
    <m/>
    <m/>
    <m/>
    <m/>
    <x v="3"/>
    <m/>
    <m/>
    <x v="14"/>
    <x v="1"/>
    <x v="8"/>
    <x v="13"/>
    <x v="4"/>
    <x v="0"/>
    <x v="0"/>
    <x v="0"/>
  </r>
  <r>
    <n v="1113345"/>
    <x v="6"/>
    <n v="2.67"/>
    <m/>
    <m/>
    <m/>
    <m/>
    <x v="0"/>
    <m/>
    <s v="BA  "/>
    <x v="13"/>
    <x v="2"/>
    <x v="18"/>
    <x v="7"/>
    <x v="4"/>
    <x v="0"/>
    <x v="0"/>
    <x v="0"/>
  </r>
  <r>
    <n v="1115291"/>
    <x v="6"/>
    <m/>
    <m/>
    <m/>
    <m/>
    <m/>
    <x v="39"/>
    <m/>
    <m/>
    <x v="15"/>
    <x v="0"/>
    <x v="14"/>
    <x v="3"/>
    <x v="11"/>
    <x v="0"/>
    <x v="0"/>
    <x v="0"/>
  </r>
  <r>
    <n v="1115308"/>
    <x v="6"/>
    <n v="3"/>
    <n v="3.33"/>
    <n v="3"/>
    <n v="4"/>
    <m/>
    <x v="8"/>
    <m/>
    <s v="EXSC"/>
    <x v="1"/>
    <x v="14"/>
    <x v="8"/>
    <x v="8"/>
    <x v="8"/>
    <x v="0"/>
    <x v="0"/>
    <x v="0"/>
  </r>
  <r>
    <n v="1116051"/>
    <x v="6"/>
    <n v="2"/>
    <n v="2"/>
    <n v="4"/>
    <n v="3"/>
    <m/>
    <x v="8"/>
    <m/>
    <s v="EXSC"/>
    <x v="8"/>
    <x v="4"/>
    <x v="9"/>
    <x v="9"/>
    <x v="7"/>
    <x v="0"/>
    <x v="0"/>
    <x v="0"/>
  </r>
  <r>
    <n v="1117170"/>
    <x v="6"/>
    <n v="4"/>
    <n v="4"/>
    <m/>
    <m/>
    <m/>
    <x v="0"/>
    <m/>
    <s v="NURS"/>
    <x v="10"/>
    <x v="7"/>
    <x v="12"/>
    <x v="9"/>
    <x v="1"/>
    <x v="0"/>
    <x v="0"/>
    <x v="0"/>
  </r>
  <r>
    <n v="1117240"/>
    <x v="6"/>
    <n v="4"/>
    <n v="4"/>
    <m/>
    <m/>
    <m/>
    <x v="0"/>
    <m/>
    <s v="NURS"/>
    <x v="8"/>
    <x v="12"/>
    <x v="10"/>
    <x v="0"/>
    <x v="6"/>
    <x v="17"/>
    <x v="14"/>
    <x v="15"/>
  </r>
  <r>
    <n v="1117771"/>
    <x v="6"/>
    <m/>
    <m/>
    <m/>
    <m/>
    <m/>
    <x v="18"/>
    <m/>
    <m/>
    <x v="8"/>
    <x v="12"/>
    <x v="13"/>
    <x v="9"/>
    <x v="9"/>
    <x v="23"/>
    <x v="21"/>
    <x v="47"/>
  </r>
  <r>
    <n v="1119665"/>
    <x v="6"/>
    <m/>
    <m/>
    <m/>
    <m/>
    <m/>
    <x v="3"/>
    <m/>
    <s v="ENGL"/>
    <x v="6"/>
    <x v="10"/>
    <x v="9"/>
    <x v="13"/>
    <x v="14"/>
    <x v="0"/>
    <x v="0"/>
    <x v="0"/>
  </r>
  <r>
    <n v="1120002"/>
    <x v="6"/>
    <m/>
    <m/>
    <m/>
    <m/>
    <m/>
    <x v="0"/>
    <m/>
    <m/>
    <x v="14"/>
    <x v="5"/>
    <x v="5"/>
    <x v="5"/>
    <x v="10"/>
    <x v="9"/>
    <x v="15"/>
    <x v="41"/>
  </r>
  <r>
    <n v="1120827"/>
    <x v="6"/>
    <m/>
    <m/>
    <m/>
    <m/>
    <m/>
    <x v="0"/>
    <m/>
    <s v="CJS."/>
    <x v="6"/>
    <x v="2"/>
    <x v="15"/>
    <x v="5"/>
    <x v="1"/>
    <x v="0"/>
    <x v="0"/>
    <x v="0"/>
  </r>
  <r>
    <n v="1121988"/>
    <x v="6"/>
    <m/>
    <m/>
    <m/>
    <m/>
    <m/>
    <x v="11"/>
    <m/>
    <m/>
    <x v="2"/>
    <x v="3"/>
    <x v="3"/>
    <x v="2"/>
    <x v="2"/>
    <x v="16"/>
    <x v="20"/>
    <x v="25"/>
  </r>
  <r>
    <n v="1122004"/>
    <x v="6"/>
    <m/>
    <m/>
    <m/>
    <m/>
    <m/>
    <x v="19"/>
    <m/>
    <s v="COMM"/>
    <x v="8"/>
    <x v="9"/>
    <x v="2"/>
    <x v="6"/>
    <x v="9"/>
    <x v="0"/>
    <x v="0"/>
    <x v="0"/>
  </r>
  <r>
    <n v="1122609"/>
    <x v="6"/>
    <m/>
    <n v="3.67"/>
    <m/>
    <m/>
    <m/>
    <x v="0"/>
    <m/>
    <s v="NURS"/>
    <x v="15"/>
    <x v="7"/>
    <x v="13"/>
    <x v="5"/>
    <x v="7"/>
    <x v="0"/>
    <x v="0"/>
    <x v="0"/>
  </r>
  <r>
    <n v="1123806"/>
    <x v="6"/>
    <m/>
    <m/>
    <n v="4"/>
    <n v="4"/>
    <m/>
    <x v="3"/>
    <m/>
    <s v="EXSC"/>
    <x v="9"/>
    <x v="8"/>
    <x v="13"/>
    <x v="8"/>
    <x v="1"/>
    <x v="0"/>
    <x v="0"/>
    <x v="0"/>
  </r>
  <r>
    <n v="1124467"/>
    <x v="6"/>
    <n v="2"/>
    <m/>
    <n v="3"/>
    <m/>
    <m/>
    <x v="14"/>
    <m/>
    <m/>
    <x v="11"/>
    <x v="11"/>
    <x v="0"/>
    <x v="7"/>
    <x v="9"/>
    <x v="0"/>
    <x v="0"/>
    <x v="0"/>
  </r>
  <r>
    <n v="1128930"/>
    <x v="6"/>
    <m/>
    <m/>
    <m/>
    <m/>
    <m/>
    <x v="3"/>
    <m/>
    <m/>
    <x v="9"/>
    <x v="12"/>
    <x v="12"/>
    <x v="8"/>
    <x v="1"/>
    <x v="0"/>
    <x v="0"/>
    <x v="0"/>
  </r>
  <r>
    <n v="1129069"/>
    <x v="6"/>
    <m/>
    <m/>
    <m/>
    <m/>
    <m/>
    <x v="6"/>
    <m/>
    <s v="ELED"/>
    <x v="4"/>
    <x v="5"/>
    <x v="15"/>
    <x v="1"/>
    <x v="4"/>
    <x v="0"/>
    <x v="0"/>
    <x v="0"/>
  </r>
  <r>
    <n v="1133862"/>
    <x v="6"/>
    <n v="2"/>
    <n v="3"/>
    <n v="3.67"/>
    <n v="4"/>
    <m/>
    <x v="8"/>
    <m/>
    <s v="PRT "/>
    <x v="10"/>
    <x v="8"/>
    <x v="8"/>
    <x v="13"/>
    <x v="4"/>
    <x v="0"/>
    <x v="0"/>
    <x v="0"/>
  </r>
  <r>
    <n v="1135210"/>
    <x v="6"/>
    <n v="4"/>
    <n v="4"/>
    <n v="4"/>
    <m/>
    <m/>
    <x v="8"/>
    <m/>
    <s v="NURS"/>
    <x v="2"/>
    <x v="3"/>
    <x v="3"/>
    <x v="2"/>
    <x v="2"/>
    <x v="3"/>
    <x v="6"/>
    <x v="30"/>
  </r>
  <r>
    <n v="1140472"/>
    <x v="6"/>
    <m/>
    <m/>
    <m/>
    <m/>
    <m/>
    <x v="1"/>
    <m/>
    <s v="FLIS"/>
    <x v="7"/>
    <x v="0"/>
    <x v="11"/>
    <x v="9"/>
    <x v="11"/>
    <x v="0"/>
    <x v="0"/>
    <x v="0"/>
  </r>
  <r>
    <n v="1151360"/>
    <x v="6"/>
    <m/>
    <m/>
    <m/>
    <m/>
    <m/>
    <x v="4"/>
    <m/>
    <s v="BA  "/>
    <x v="7"/>
    <x v="7"/>
    <x v="7"/>
    <x v="6"/>
    <x v="9"/>
    <x v="0"/>
    <x v="0"/>
    <x v="0"/>
  </r>
  <r>
    <n v="1151363"/>
    <x v="6"/>
    <n v="3"/>
    <n v="2"/>
    <m/>
    <m/>
    <m/>
    <x v="0"/>
    <m/>
    <m/>
    <x v="3"/>
    <x v="11"/>
    <x v="11"/>
    <x v="7"/>
    <x v="9"/>
    <x v="0"/>
    <x v="0"/>
    <x v="0"/>
  </r>
  <r>
    <n v="1152661"/>
    <x v="6"/>
    <m/>
    <m/>
    <m/>
    <m/>
    <m/>
    <x v="14"/>
    <m/>
    <s v="CS  "/>
    <x v="11"/>
    <x v="0"/>
    <x v="4"/>
    <x v="20"/>
    <x v="17"/>
    <x v="0"/>
    <x v="0"/>
    <x v="0"/>
  </r>
  <r>
    <n v="990390"/>
    <x v="5"/>
    <n v="4"/>
    <m/>
    <n v="3"/>
    <n v="4"/>
    <m/>
    <x v="3"/>
    <m/>
    <s v="BIOL"/>
    <x v="1"/>
    <x v="2"/>
    <x v="11"/>
    <x v="0"/>
    <x v="9"/>
    <x v="0"/>
    <x v="0"/>
    <x v="0"/>
  </r>
  <r>
    <n v="990415"/>
    <x v="5"/>
    <m/>
    <m/>
    <m/>
    <m/>
    <m/>
    <x v="7"/>
    <m/>
    <s v="ENGL"/>
    <x v="5"/>
    <x v="11"/>
    <x v="12"/>
    <x v="7"/>
    <x v="4"/>
    <x v="7"/>
    <x v="11"/>
    <x v="36"/>
  </r>
  <r>
    <n v="994179"/>
    <x v="5"/>
    <n v="3.33"/>
    <n v="2.33"/>
    <n v="3"/>
    <n v="3.67"/>
    <m/>
    <x v="8"/>
    <m/>
    <s v="EXSC"/>
    <x v="9"/>
    <x v="9"/>
    <x v="8"/>
    <x v="0"/>
    <x v="1"/>
    <x v="0"/>
    <x v="0"/>
    <x v="0"/>
  </r>
  <r>
    <n v="994956"/>
    <x v="5"/>
    <m/>
    <m/>
    <m/>
    <m/>
    <m/>
    <x v="7"/>
    <m/>
    <m/>
    <x v="11"/>
    <x v="7"/>
    <x v="14"/>
    <x v="11"/>
    <x v="12"/>
    <x v="0"/>
    <x v="0"/>
    <x v="0"/>
  </r>
  <r>
    <n v="995580"/>
    <x v="5"/>
    <n v="2"/>
    <n v="3"/>
    <n v="1"/>
    <n v="4"/>
    <m/>
    <x v="0"/>
    <m/>
    <m/>
    <x v="9"/>
    <x v="10"/>
    <x v="9"/>
    <x v="8"/>
    <x v="8"/>
    <x v="0"/>
    <x v="0"/>
    <x v="0"/>
  </r>
  <r>
    <n v="998949"/>
    <x v="5"/>
    <m/>
    <m/>
    <m/>
    <n v="0.67"/>
    <m/>
    <x v="39"/>
    <m/>
    <s v="BA  "/>
    <x v="14"/>
    <x v="2"/>
    <x v="6"/>
    <x v="8"/>
    <x v="8"/>
    <x v="0"/>
    <x v="0"/>
    <x v="0"/>
  </r>
  <r>
    <n v="998958"/>
    <x v="5"/>
    <m/>
    <m/>
    <m/>
    <m/>
    <m/>
    <x v="10"/>
    <m/>
    <s v="CJS."/>
    <x v="1"/>
    <x v="2"/>
    <x v="0"/>
    <x v="6"/>
    <x v="7"/>
    <x v="0"/>
    <x v="0"/>
    <x v="0"/>
  </r>
  <r>
    <n v="1023534"/>
    <x v="5"/>
    <m/>
    <m/>
    <m/>
    <m/>
    <m/>
    <x v="16"/>
    <m/>
    <s v="PSYC"/>
    <x v="10"/>
    <x v="2"/>
    <x v="20"/>
    <x v="7"/>
    <x v="8"/>
    <x v="0"/>
    <x v="0"/>
    <x v="0"/>
  </r>
  <r>
    <n v="1028721"/>
    <x v="5"/>
    <m/>
    <m/>
    <m/>
    <m/>
    <m/>
    <x v="3"/>
    <m/>
    <s v="CS  "/>
    <x v="14"/>
    <x v="16"/>
    <x v="8"/>
    <x v="5"/>
    <x v="4"/>
    <x v="0"/>
    <x v="0"/>
    <x v="0"/>
  </r>
  <r>
    <n v="1029888"/>
    <x v="5"/>
    <m/>
    <m/>
    <m/>
    <m/>
    <m/>
    <x v="33"/>
    <m/>
    <m/>
    <x v="13"/>
    <x v="2"/>
    <x v="22"/>
    <x v="18"/>
    <x v="13"/>
    <x v="37"/>
    <x v="4"/>
    <x v="44"/>
  </r>
  <r>
    <n v="1032007"/>
    <x v="5"/>
    <n v="4"/>
    <n v="3.33"/>
    <m/>
    <n v="4"/>
    <m/>
    <x v="0"/>
    <m/>
    <s v="PMLS"/>
    <x v="20"/>
    <x v="11"/>
    <x v="22"/>
    <x v="13"/>
    <x v="5"/>
    <x v="31"/>
    <x v="8"/>
    <x v="41"/>
  </r>
  <r>
    <n v="1033297"/>
    <x v="5"/>
    <m/>
    <m/>
    <m/>
    <m/>
    <m/>
    <x v="7"/>
    <m/>
    <s v="BIOL"/>
    <x v="15"/>
    <x v="7"/>
    <x v="15"/>
    <x v="8"/>
    <x v="1"/>
    <x v="0"/>
    <x v="0"/>
    <x v="0"/>
  </r>
  <r>
    <n v="1033665"/>
    <x v="5"/>
    <m/>
    <m/>
    <m/>
    <m/>
    <m/>
    <x v="4"/>
    <m/>
    <s v="BA  "/>
    <x v="6"/>
    <x v="15"/>
    <x v="7"/>
    <x v="0"/>
    <x v="6"/>
    <x v="0"/>
    <x v="0"/>
    <x v="0"/>
  </r>
  <r>
    <n v="1036527"/>
    <x v="5"/>
    <m/>
    <m/>
    <m/>
    <m/>
    <m/>
    <x v="14"/>
    <m/>
    <m/>
    <x v="6"/>
    <x v="7"/>
    <x v="0"/>
    <x v="8"/>
    <x v="7"/>
    <x v="0"/>
    <x v="0"/>
    <x v="0"/>
  </r>
  <r>
    <n v="1037548"/>
    <x v="5"/>
    <m/>
    <m/>
    <m/>
    <m/>
    <m/>
    <x v="19"/>
    <m/>
    <m/>
    <x v="4"/>
    <x v="14"/>
    <x v="7"/>
    <x v="1"/>
    <x v="14"/>
    <x v="10"/>
    <x v="20"/>
    <x v="36"/>
  </r>
  <r>
    <n v="1037686"/>
    <x v="5"/>
    <m/>
    <m/>
    <m/>
    <m/>
    <m/>
    <x v="7"/>
    <m/>
    <s v="BIOL"/>
    <x v="1"/>
    <x v="4"/>
    <x v="11"/>
    <x v="3"/>
    <x v="11"/>
    <x v="0"/>
    <x v="0"/>
    <x v="0"/>
  </r>
  <r>
    <n v="1038534"/>
    <x v="5"/>
    <m/>
    <m/>
    <m/>
    <m/>
    <m/>
    <x v="6"/>
    <m/>
    <m/>
    <x v="13"/>
    <x v="1"/>
    <x v="6"/>
    <x v="1"/>
    <x v="10"/>
    <x v="0"/>
    <x v="0"/>
    <x v="0"/>
  </r>
  <r>
    <n v="1040590"/>
    <x v="5"/>
    <m/>
    <m/>
    <m/>
    <m/>
    <m/>
    <x v="14"/>
    <m/>
    <m/>
    <x v="7"/>
    <x v="9"/>
    <x v="11"/>
    <x v="7"/>
    <x v="9"/>
    <x v="32"/>
    <x v="1"/>
    <x v="34"/>
  </r>
  <r>
    <n v="1046280"/>
    <x v="5"/>
    <m/>
    <m/>
    <m/>
    <m/>
    <m/>
    <x v="2"/>
    <m/>
    <m/>
    <x v="14"/>
    <x v="10"/>
    <x v="12"/>
    <x v="8"/>
    <x v="10"/>
    <x v="0"/>
    <x v="0"/>
    <x v="0"/>
  </r>
  <r>
    <n v="1046722"/>
    <x v="5"/>
    <m/>
    <m/>
    <m/>
    <m/>
    <m/>
    <x v="21"/>
    <m/>
    <s v="ELED"/>
    <x v="6"/>
    <x v="5"/>
    <x v="0"/>
    <x v="7"/>
    <x v="8"/>
    <x v="0"/>
    <x v="0"/>
    <x v="0"/>
  </r>
  <r>
    <n v="1046746"/>
    <x v="5"/>
    <n v="3"/>
    <n v="3.67"/>
    <n v="2.33"/>
    <n v="3"/>
    <m/>
    <x v="8"/>
    <m/>
    <s v="EXSC"/>
    <x v="10"/>
    <x v="10"/>
    <x v="13"/>
    <x v="0"/>
    <x v="1"/>
    <x v="0"/>
    <x v="0"/>
    <x v="0"/>
  </r>
  <r>
    <n v="1048039"/>
    <x v="5"/>
    <m/>
    <m/>
    <m/>
    <m/>
    <m/>
    <x v="6"/>
    <m/>
    <s v="ELED"/>
    <x v="10"/>
    <x v="12"/>
    <x v="10"/>
    <x v="9"/>
    <x v="9"/>
    <x v="0"/>
    <x v="0"/>
    <x v="0"/>
  </r>
  <r>
    <n v="1049036"/>
    <x v="5"/>
    <m/>
    <m/>
    <m/>
    <m/>
    <m/>
    <x v="11"/>
    <m/>
    <m/>
    <x v="6"/>
    <x v="11"/>
    <x v="20"/>
    <x v="23"/>
    <x v="14"/>
    <x v="0"/>
    <x v="0"/>
    <x v="0"/>
  </r>
  <r>
    <n v="1049114"/>
    <x v="5"/>
    <m/>
    <m/>
    <m/>
    <m/>
    <m/>
    <x v="3"/>
    <m/>
    <m/>
    <x v="10"/>
    <x v="10"/>
    <x v="0"/>
    <x v="12"/>
    <x v="8"/>
    <x v="0"/>
    <x v="0"/>
    <x v="0"/>
  </r>
  <r>
    <n v="1049197"/>
    <x v="5"/>
    <n v="4"/>
    <n v="3"/>
    <m/>
    <m/>
    <m/>
    <x v="0"/>
    <m/>
    <s v="NURS"/>
    <x v="13"/>
    <x v="16"/>
    <x v="20"/>
    <x v="7"/>
    <x v="14"/>
    <x v="0"/>
    <x v="0"/>
    <x v="0"/>
  </r>
  <r>
    <n v="1055490"/>
    <x v="5"/>
    <n v="4"/>
    <n v="4"/>
    <m/>
    <m/>
    <m/>
    <x v="0"/>
    <m/>
    <s v="NURS"/>
    <x v="7"/>
    <x v="15"/>
    <x v="13"/>
    <x v="9"/>
    <x v="9"/>
    <x v="0"/>
    <x v="0"/>
    <x v="0"/>
  </r>
  <r>
    <n v="1059095"/>
    <x v="5"/>
    <m/>
    <m/>
    <m/>
    <m/>
    <m/>
    <x v="19"/>
    <m/>
    <s v="PS  "/>
    <x v="4"/>
    <x v="2"/>
    <x v="15"/>
    <x v="0"/>
    <x v="1"/>
    <x v="0"/>
    <x v="0"/>
    <x v="0"/>
  </r>
  <r>
    <n v="1060301"/>
    <x v="5"/>
    <m/>
    <m/>
    <m/>
    <m/>
    <m/>
    <x v="4"/>
    <m/>
    <s v="BA  "/>
    <x v="2"/>
    <x v="3"/>
    <x v="3"/>
    <x v="2"/>
    <x v="2"/>
    <x v="3"/>
    <x v="7"/>
    <x v="36"/>
  </r>
  <r>
    <n v="1060573"/>
    <x v="5"/>
    <m/>
    <m/>
    <m/>
    <m/>
    <m/>
    <x v="38"/>
    <m/>
    <s v="CJS."/>
    <x v="1"/>
    <x v="10"/>
    <x v="15"/>
    <x v="9"/>
    <x v="7"/>
    <x v="0"/>
    <x v="0"/>
    <x v="0"/>
  </r>
  <r>
    <n v="1060682"/>
    <x v="5"/>
    <m/>
    <m/>
    <m/>
    <m/>
    <m/>
    <x v="7"/>
    <m/>
    <s v="BIOL"/>
    <x v="8"/>
    <x v="9"/>
    <x v="20"/>
    <x v="1"/>
    <x v="7"/>
    <x v="22"/>
    <x v="21"/>
    <x v="26"/>
  </r>
  <r>
    <n v="1060778"/>
    <x v="5"/>
    <m/>
    <m/>
    <m/>
    <m/>
    <m/>
    <x v="33"/>
    <m/>
    <s v="CHEM"/>
    <x v="6"/>
    <x v="12"/>
    <x v="9"/>
    <x v="9"/>
    <x v="7"/>
    <x v="0"/>
    <x v="0"/>
    <x v="0"/>
  </r>
  <r>
    <n v="1063021"/>
    <x v="5"/>
    <m/>
    <m/>
    <m/>
    <m/>
    <m/>
    <x v="7"/>
    <m/>
    <s v="BIOL"/>
    <x v="2"/>
    <x v="3"/>
    <x v="3"/>
    <x v="2"/>
    <x v="2"/>
    <x v="30"/>
    <x v="9"/>
    <x v="28"/>
  </r>
  <r>
    <n v="1064700"/>
    <x v="5"/>
    <m/>
    <m/>
    <m/>
    <m/>
    <m/>
    <x v="3"/>
    <m/>
    <m/>
    <x v="2"/>
    <x v="3"/>
    <x v="3"/>
    <x v="2"/>
    <x v="2"/>
    <x v="6"/>
    <x v="11"/>
    <x v="22"/>
  </r>
  <r>
    <n v="1065317"/>
    <x v="5"/>
    <n v="3.33"/>
    <n v="3.67"/>
    <n v="4"/>
    <n v="3.67"/>
    <m/>
    <x v="8"/>
    <m/>
    <s v="EXSC"/>
    <x v="2"/>
    <x v="3"/>
    <x v="3"/>
    <x v="2"/>
    <x v="2"/>
    <x v="0"/>
    <x v="0"/>
    <x v="0"/>
  </r>
  <r>
    <n v="1065621"/>
    <x v="5"/>
    <m/>
    <m/>
    <m/>
    <m/>
    <m/>
    <x v="18"/>
    <m/>
    <s v="ART "/>
    <x v="5"/>
    <x v="14"/>
    <x v="6"/>
    <x v="13"/>
    <x v="10"/>
    <x v="0"/>
    <x v="0"/>
    <x v="0"/>
  </r>
  <r>
    <n v="1066749"/>
    <x v="5"/>
    <n v="3"/>
    <n v="3"/>
    <m/>
    <m/>
    <m/>
    <x v="0"/>
    <m/>
    <m/>
    <x v="7"/>
    <x v="9"/>
    <x v="13"/>
    <x v="0"/>
    <x v="9"/>
    <x v="0"/>
    <x v="0"/>
    <x v="0"/>
  </r>
  <r>
    <n v="1068143"/>
    <x v="5"/>
    <m/>
    <m/>
    <m/>
    <m/>
    <m/>
    <x v="3"/>
    <m/>
    <s v="PS  "/>
    <x v="10"/>
    <x v="11"/>
    <x v="15"/>
    <x v="1"/>
    <x v="8"/>
    <x v="17"/>
    <x v="11"/>
    <x v="9"/>
  </r>
  <r>
    <n v="1068156"/>
    <x v="5"/>
    <m/>
    <m/>
    <n v="1.33"/>
    <m/>
    <m/>
    <x v="8"/>
    <m/>
    <s v="BA  "/>
    <x v="14"/>
    <x v="9"/>
    <x v="12"/>
    <x v="8"/>
    <x v="8"/>
    <x v="0"/>
    <x v="0"/>
    <x v="0"/>
  </r>
  <r>
    <n v="1068294"/>
    <x v="5"/>
    <m/>
    <m/>
    <m/>
    <m/>
    <m/>
    <x v="7"/>
    <m/>
    <s v="BIOL"/>
    <x v="2"/>
    <x v="3"/>
    <x v="3"/>
    <x v="2"/>
    <x v="2"/>
    <x v="13"/>
    <x v="2"/>
    <x v="51"/>
  </r>
  <r>
    <n v="1070463"/>
    <x v="5"/>
    <m/>
    <m/>
    <m/>
    <m/>
    <m/>
    <x v="39"/>
    <m/>
    <m/>
    <x v="13"/>
    <x v="10"/>
    <x v="1"/>
    <x v="5"/>
    <x v="1"/>
    <x v="0"/>
    <x v="0"/>
    <x v="0"/>
  </r>
  <r>
    <n v="1070759"/>
    <x v="5"/>
    <m/>
    <m/>
    <m/>
    <m/>
    <m/>
    <x v="4"/>
    <m/>
    <s v="BA  "/>
    <x v="1"/>
    <x v="11"/>
    <x v="14"/>
    <x v="15"/>
    <x v="0"/>
    <x v="0"/>
    <x v="0"/>
    <x v="0"/>
  </r>
  <r>
    <n v="1070834"/>
    <x v="5"/>
    <m/>
    <m/>
    <m/>
    <m/>
    <m/>
    <x v="35"/>
    <m/>
    <s v="MAAC"/>
    <x v="7"/>
    <x v="15"/>
    <x v="12"/>
    <x v="0"/>
    <x v="6"/>
    <x v="0"/>
    <x v="0"/>
    <x v="0"/>
  </r>
  <r>
    <n v="1072272"/>
    <x v="5"/>
    <m/>
    <m/>
    <m/>
    <m/>
    <m/>
    <x v="13"/>
    <m/>
    <s v="HIST"/>
    <x v="5"/>
    <x v="7"/>
    <x v="6"/>
    <x v="8"/>
    <x v="14"/>
    <x v="0"/>
    <x v="0"/>
    <x v="0"/>
  </r>
  <r>
    <n v="1073226"/>
    <x v="5"/>
    <m/>
    <m/>
    <m/>
    <m/>
    <m/>
    <x v="20"/>
    <m/>
    <m/>
    <x v="14"/>
    <x v="7"/>
    <x v="14"/>
    <x v="8"/>
    <x v="6"/>
    <x v="0"/>
    <x v="0"/>
    <x v="0"/>
  </r>
  <r>
    <n v="1073305"/>
    <x v="5"/>
    <m/>
    <m/>
    <m/>
    <m/>
    <m/>
    <x v="11"/>
    <m/>
    <s v="PSYC"/>
    <x v="1"/>
    <x v="10"/>
    <x v="0"/>
    <x v="0"/>
    <x v="6"/>
    <x v="4"/>
    <x v="24"/>
    <x v="18"/>
  </r>
  <r>
    <n v="1076371"/>
    <x v="5"/>
    <m/>
    <m/>
    <m/>
    <m/>
    <m/>
    <x v="2"/>
    <m/>
    <s v="COMM"/>
    <x v="2"/>
    <x v="3"/>
    <x v="3"/>
    <x v="2"/>
    <x v="2"/>
    <x v="31"/>
    <x v="11"/>
    <x v="44"/>
  </r>
  <r>
    <n v="1079025"/>
    <x v="5"/>
    <n v="3.33"/>
    <m/>
    <n v="4"/>
    <n v="4"/>
    <m/>
    <x v="7"/>
    <m/>
    <m/>
    <x v="18"/>
    <x v="8"/>
    <x v="18"/>
    <x v="6"/>
    <x v="4"/>
    <x v="0"/>
    <x v="0"/>
    <x v="0"/>
  </r>
  <r>
    <n v="1080734"/>
    <x v="5"/>
    <m/>
    <m/>
    <m/>
    <m/>
    <m/>
    <x v="12"/>
    <m/>
    <m/>
    <x v="4"/>
    <x v="8"/>
    <x v="11"/>
    <x v="5"/>
    <x v="1"/>
    <x v="0"/>
    <x v="0"/>
    <x v="0"/>
  </r>
  <r>
    <n v="1085059"/>
    <x v="5"/>
    <m/>
    <m/>
    <m/>
    <m/>
    <m/>
    <x v="19"/>
    <m/>
    <s v="HIST"/>
    <x v="7"/>
    <x v="10"/>
    <x v="0"/>
    <x v="8"/>
    <x v="6"/>
    <x v="0"/>
    <x v="0"/>
    <x v="0"/>
  </r>
  <r>
    <n v="1086955"/>
    <x v="5"/>
    <m/>
    <m/>
    <m/>
    <m/>
    <m/>
    <x v="33"/>
    <m/>
    <m/>
    <x v="6"/>
    <x v="9"/>
    <x v="6"/>
    <x v="8"/>
    <x v="1"/>
    <x v="0"/>
    <x v="0"/>
    <x v="0"/>
  </r>
  <r>
    <n v="1090867"/>
    <x v="5"/>
    <m/>
    <m/>
    <m/>
    <m/>
    <m/>
    <x v="6"/>
    <m/>
    <s v="COMM"/>
    <x v="2"/>
    <x v="3"/>
    <x v="3"/>
    <x v="2"/>
    <x v="2"/>
    <x v="10"/>
    <x v="29"/>
    <x v="33"/>
  </r>
  <r>
    <n v="1091734"/>
    <x v="5"/>
    <m/>
    <m/>
    <m/>
    <m/>
    <m/>
    <x v="10"/>
    <m/>
    <s v="ACCT"/>
    <x v="10"/>
    <x v="17"/>
    <x v="6"/>
    <x v="8"/>
    <x v="7"/>
    <x v="9"/>
    <x v="14"/>
    <x v="1"/>
  </r>
  <r>
    <n v="1093918"/>
    <x v="5"/>
    <m/>
    <m/>
    <m/>
    <m/>
    <m/>
    <x v="7"/>
    <m/>
    <s v="BIOL"/>
    <x v="14"/>
    <x v="9"/>
    <x v="13"/>
    <x v="11"/>
    <x v="9"/>
    <x v="0"/>
    <x v="0"/>
    <x v="0"/>
  </r>
  <r>
    <n v="1095387"/>
    <x v="5"/>
    <m/>
    <m/>
    <m/>
    <m/>
    <m/>
    <x v="7"/>
    <m/>
    <m/>
    <x v="9"/>
    <x v="12"/>
    <x v="13"/>
    <x v="0"/>
    <x v="6"/>
    <x v="0"/>
    <x v="0"/>
    <x v="0"/>
  </r>
  <r>
    <n v="1108231"/>
    <x v="5"/>
    <m/>
    <m/>
    <m/>
    <m/>
    <m/>
    <x v="3"/>
    <m/>
    <s v="COMM"/>
    <x v="10"/>
    <x v="16"/>
    <x v="8"/>
    <x v="7"/>
    <x v="14"/>
    <x v="0"/>
    <x v="0"/>
    <x v="0"/>
  </r>
  <r>
    <n v="379632"/>
    <x v="6"/>
    <m/>
    <m/>
    <m/>
    <m/>
    <m/>
    <x v="11"/>
    <m/>
    <s v="PSYC"/>
    <x v="12"/>
    <x v="0"/>
    <x v="11"/>
    <x v="11"/>
    <x v="3"/>
    <x v="0"/>
    <x v="0"/>
    <x v="0"/>
  </r>
  <r>
    <n v="640514"/>
    <x v="6"/>
    <m/>
    <m/>
    <m/>
    <m/>
    <m/>
    <x v="7"/>
    <m/>
    <m/>
    <x v="17"/>
    <x v="17"/>
    <x v="17"/>
    <x v="11"/>
    <x v="16"/>
    <x v="0"/>
    <x v="0"/>
    <x v="0"/>
  </r>
  <r>
    <n v="1001051"/>
    <x v="6"/>
    <n v="1"/>
    <m/>
    <m/>
    <m/>
    <m/>
    <x v="8"/>
    <m/>
    <m/>
    <x v="3"/>
    <x v="8"/>
    <x v="20"/>
    <x v="8"/>
    <x v="7"/>
    <x v="0"/>
    <x v="0"/>
    <x v="0"/>
  </r>
  <r>
    <n v="1014316"/>
    <x v="6"/>
    <m/>
    <m/>
    <m/>
    <m/>
    <m/>
    <x v="3"/>
    <m/>
    <s v="COMM"/>
    <x v="8"/>
    <x v="12"/>
    <x v="0"/>
    <x v="0"/>
    <x v="9"/>
    <x v="0"/>
    <x v="0"/>
    <x v="0"/>
  </r>
  <r>
    <n v="1023631"/>
    <x v="6"/>
    <m/>
    <m/>
    <m/>
    <m/>
    <m/>
    <x v="3"/>
    <m/>
    <s v="BIOL"/>
    <x v="9"/>
    <x v="15"/>
    <x v="15"/>
    <x v="5"/>
    <x v="7"/>
    <x v="0"/>
    <x v="0"/>
    <x v="0"/>
  </r>
  <r>
    <n v="1023636"/>
    <x v="6"/>
    <m/>
    <m/>
    <m/>
    <m/>
    <m/>
    <x v="18"/>
    <m/>
    <s v="ART "/>
    <x v="14"/>
    <x v="4"/>
    <x v="10"/>
    <x v="0"/>
    <x v="6"/>
    <x v="0"/>
    <x v="0"/>
    <x v="0"/>
  </r>
  <r>
    <n v="1026038"/>
    <x v="6"/>
    <m/>
    <m/>
    <m/>
    <m/>
    <m/>
    <x v="15"/>
    <m/>
    <s v="CJS."/>
    <x v="10"/>
    <x v="14"/>
    <x v="7"/>
    <x v="5"/>
    <x v="8"/>
    <x v="0"/>
    <x v="0"/>
    <x v="0"/>
  </r>
  <r>
    <n v="1031266"/>
    <x v="6"/>
    <m/>
    <m/>
    <m/>
    <m/>
    <m/>
    <x v="7"/>
    <m/>
    <s v="USEC"/>
    <x v="7"/>
    <x v="4"/>
    <x v="2"/>
    <x v="9"/>
    <x v="12"/>
    <x v="0"/>
    <x v="0"/>
    <x v="0"/>
  </r>
  <r>
    <n v="1032139"/>
    <x v="6"/>
    <m/>
    <m/>
    <n v="3.33"/>
    <m/>
    <m/>
    <x v="8"/>
    <m/>
    <s v="USEC"/>
    <x v="2"/>
    <x v="3"/>
    <x v="3"/>
    <x v="2"/>
    <x v="2"/>
    <x v="16"/>
    <x v="11"/>
    <x v="7"/>
  </r>
  <r>
    <n v="1033296"/>
    <x v="6"/>
    <m/>
    <m/>
    <m/>
    <m/>
    <m/>
    <x v="10"/>
    <m/>
    <s v="ACCT"/>
    <x v="9"/>
    <x v="0"/>
    <x v="2"/>
    <x v="0"/>
    <x v="0"/>
    <x v="32"/>
    <x v="31"/>
    <x v="8"/>
  </r>
  <r>
    <n v="1037043"/>
    <x v="6"/>
    <m/>
    <m/>
    <m/>
    <m/>
    <m/>
    <x v="25"/>
    <m/>
    <s v="MDLS"/>
    <x v="10"/>
    <x v="14"/>
    <x v="12"/>
    <x v="1"/>
    <x v="4"/>
    <x v="0"/>
    <x v="0"/>
    <x v="0"/>
  </r>
  <r>
    <n v="1037693"/>
    <x v="6"/>
    <m/>
    <m/>
    <m/>
    <m/>
    <m/>
    <x v="11"/>
    <m/>
    <s v="PSYC"/>
    <x v="6"/>
    <x v="8"/>
    <x v="1"/>
    <x v="0"/>
    <x v="1"/>
    <x v="0"/>
    <x v="0"/>
    <x v="0"/>
  </r>
  <r>
    <n v="1039320"/>
    <x v="6"/>
    <m/>
    <m/>
    <m/>
    <m/>
    <m/>
    <x v="7"/>
    <m/>
    <s v="PSYC"/>
    <x v="2"/>
    <x v="3"/>
    <x v="3"/>
    <x v="2"/>
    <x v="2"/>
    <x v="11"/>
    <x v="24"/>
    <x v="25"/>
  </r>
  <r>
    <n v="1040412"/>
    <x v="6"/>
    <m/>
    <m/>
    <m/>
    <m/>
    <m/>
    <x v="16"/>
    <m/>
    <m/>
    <x v="5"/>
    <x v="10"/>
    <x v="6"/>
    <x v="4"/>
    <x v="10"/>
    <x v="0"/>
    <x v="0"/>
    <x v="0"/>
  </r>
  <r>
    <n v="1041303"/>
    <x v="6"/>
    <m/>
    <m/>
    <m/>
    <m/>
    <m/>
    <x v="4"/>
    <m/>
    <s v="BA  "/>
    <x v="8"/>
    <x v="11"/>
    <x v="11"/>
    <x v="15"/>
    <x v="9"/>
    <x v="0"/>
    <x v="0"/>
    <x v="0"/>
  </r>
  <r>
    <n v="1044458"/>
    <x v="6"/>
    <m/>
    <m/>
    <m/>
    <m/>
    <m/>
    <x v="11"/>
    <m/>
    <s v="PSYC"/>
    <x v="15"/>
    <x v="7"/>
    <x v="0"/>
    <x v="5"/>
    <x v="6"/>
    <x v="0"/>
    <x v="0"/>
    <x v="0"/>
  </r>
  <r>
    <n v="1045825"/>
    <x v="6"/>
    <m/>
    <m/>
    <m/>
    <m/>
    <m/>
    <x v="7"/>
    <m/>
    <s v="BIOL"/>
    <x v="2"/>
    <x v="3"/>
    <x v="3"/>
    <x v="2"/>
    <x v="2"/>
    <x v="4"/>
    <x v="9"/>
    <x v="47"/>
  </r>
  <r>
    <n v="1045855"/>
    <x v="6"/>
    <n v="2"/>
    <n v="2"/>
    <n v="3"/>
    <n v="4"/>
    <m/>
    <x v="8"/>
    <m/>
    <s v="EXSC"/>
    <x v="6"/>
    <x v="16"/>
    <x v="20"/>
    <x v="1"/>
    <x v="8"/>
    <x v="0"/>
    <x v="0"/>
    <x v="0"/>
  </r>
  <r>
    <n v="1046067"/>
    <x v="6"/>
    <m/>
    <m/>
    <m/>
    <m/>
    <m/>
    <x v="35"/>
    <m/>
    <s v="MUS "/>
    <x v="22"/>
    <x v="4"/>
    <x v="14"/>
    <x v="15"/>
    <x v="12"/>
    <x v="0"/>
    <x v="0"/>
    <x v="0"/>
  </r>
  <r>
    <n v="1049765"/>
    <x v="6"/>
    <m/>
    <m/>
    <m/>
    <m/>
    <m/>
    <x v="33"/>
    <m/>
    <s v="CHEM"/>
    <x v="9"/>
    <x v="9"/>
    <x v="7"/>
    <x v="9"/>
    <x v="1"/>
    <x v="0"/>
    <x v="0"/>
    <x v="0"/>
  </r>
  <r>
    <n v="1050181"/>
    <x v="6"/>
    <m/>
    <m/>
    <m/>
    <m/>
    <m/>
    <x v="10"/>
    <m/>
    <s v="ACCT"/>
    <x v="9"/>
    <x v="15"/>
    <x v="20"/>
    <x v="9"/>
    <x v="7"/>
    <x v="0"/>
    <x v="0"/>
    <x v="0"/>
  </r>
  <r>
    <n v="1054854"/>
    <x v="6"/>
    <m/>
    <m/>
    <m/>
    <m/>
    <m/>
    <x v="25"/>
    <m/>
    <m/>
    <x v="2"/>
    <x v="3"/>
    <x v="3"/>
    <x v="2"/>
    <x v="2"/>
    <x v="22"/>
    <x v="29"/>
    <x v="10"/>
  </r>
  <r>
    <n v="1055608"/>
    <x v="6"/>
    <m/>
    <m/>
    <m/>
    <m/>
    <m/>
    <x v="2"/>
    <m/>
    <s v="FINA"/>
    <x v="0"/>
    <x v="7"/>
    <x v="17"/>
    <x v="9"/>
    <x v="12"/>
    <x v="38"/>
    <x v="9"/>
    <x v="17"/>
  </r>
  <r>
    <n v="1056690"/>
    <x v="6"/>
    <n v="4"/>
    <n v="4"/>
    <n v="4"/>
    <n v="4"/>
    <m/>
    <x v="8"/>
    <m/>
    <s v="EXSC"/>
    <x v="12"/>
    <x v="12"/>
    <x v="8"/>
    <x v="15"/>
    <x v="9"/>
    <x v="0"/>
    <x v="0"/>
    <x v="0"/>
  </r>
  <r>
    <n v="1059935"/>
    <x v="6"/>
    <n v="2"/>
    <m/>
    <m/>
    <m/>
    <m/>
    <x v="0"/>
    <m/>
    <s v="PNRS"/>
    <x v="4"/>
    <x v="7"/>
    <x v="15"/>
    <x v="5"/>
    <x v="8"/>
    <x v="0"/>
    <x v="0"/>
    <x v="0"/>
  </r>
  <r>
    <n v="1081306"/>
    <x v="6"/>
    <m/>
    <m/>
    <m/>
    <m/>
    <m/>
    <x v="4"/>
    <m/>
    <m/>
    <x v="2"/>
    <x v="3"/>
    <x v="3"/>
    <x v="2"/>
    <x v="2"/>
    <x v="31"/>
    <x v="20"/>
    <x v="13"/>
  </r>
  <r>
    <n v="1084515"/>
    <x v="6"/>
    <m/>
    <m/>
    <m/>
    <m/>
    <m/>
    <x v="15"/>
    <m/>
    <m/>
    <x v="18"/>
    <x v="6"/>
    <x v="15"/>
    <x v="13"/>
    <x v="10"/>
    <x v="0"/>
    <x v="0"/>
    <x v="0"/>
  </r>
  <r>
    <n v="1090946"/>
    <x v="6"/>
    <n v="3.33"/>
    <n v="3"/>
    <m/>
    <n v="3"/>
    <m/>
    <x v="0"/>
    <m/>
    <s v="NURS"/>
    <x v="14"/>
    <x v="14"/>
    <x v="9"/>
    <x v="5"/>
    <x v="4"/>
    <x v="0"/>
    <x v="0"/>
    <x v="0"/>
  </r>
  <r>
    <n v="1091046"/>
    <x v="6"/>
    <m/>
    <m/>
    <m/>
    <m/>
    <m/>
    <x v="10"/>
    <m/>
    <s v="BA  "/>
    <x v="1"/>
    <x v="7"/>
    <x v="10"/>
    <x v="9"/>
    <x v="6"/>
    <x v="0"/>
    <x v="0"/>
    <x v="0"/>
  </r>
  <r>
    <n v="1096494"/>
    <x v="6"/>
    <n v="1.67"/>
    <m/>
    <n v="3"/>
    <n v="4"/>
    <m/>
    <x v="8"/>
    <m/>
    <s v="USEC"/>
    <x v="4"/>
    <x v="2"/>
    <x v="6"/>
    <x v="8"/>
    <x v="14"/>
    <x v="0"/>
    <x v="0"/>
    <x v="0"/>
  </r>
  <r>
    <n v="1098745"/>
    <x v="6"/>
    <m/>
    <m/>
    <m/>
    <m/>
    <m/>
    <x v="4"/>
    <m/>
    <s v="BA  "/>
    <x v="7"/>
    <x v="0"/>
    <x v="2"/>
    <x v="9"/>
    <x v="12"/>
    <x v="0"/>
    <x v="0"/>
    <x v="0"/>
  </r>
  <r>
    <n v="1102937"/>
    <x v="6"/>
    <n v="4"/>
    <n v="3.67"/>
    <n v="4"/>
    <n v="4"/>
    <m/>
    <x v="8"/>
    <m/>
    <s v="EXSC"/>
    <x v="14"/>
    <x v="5"/>
    <x v="18"/>
    <x v="1"/>
    <x v="10"/>
    <x v="0"/>
    <x v="0"/>
    <x v="0"/>
  </r>
  <r>
    <n v="1105933"/>
    <x v="6"/>
    <n v="4"/>
    <n v="4"/>
    <m/>
    <m/>
    <m/>
    <x v="0"/>
    <m/>
    <s v="NURS"/>
    <x v="8"/>
    <x v="10"/>
    <x v="7"/>
    <x v="0"/>
    <x v="7"/>
    <x v="3"/>
    <x v="24"/>
    <x v="44"/>
  </r>
  <r>
    <n v="1107210"/>
    <x v="6"/>
    <m/>
    <m/>
    <m/>
    <m/>
    <m/>
    <x v="11"/>
    <m/>
    <s v="PSYC"/>
    <x v="11"/>
    <x v="7"/>
    <x v="0"/>
    <x v="6"/>
    <x v="0"/>
    <x v="0"/>
    <x v="0"/>
    <x v="0"/>
  </r>
  <r>
    <n v="1107941"/>
    <x v="6"/>
    <m/>
    <m/>
    <m/>
    <m/>
    <m/>
    <x v="25"/>
    <m/>
    <s v="BMB "/>
    <x v="8"/>
    <x v="7"/>
    <x v="7"/>
    <x v="7"/>
    <x v="7"/>
    <x v="0"/>
    <x v="0"/>
    <x v="0"/>
  </r>
  <r>
    <n v="1108924"/>
    <x v="6"/>
    <m/>
    <m/>
    <m/>
    <m/>
    <m/>
    <x v="4"/>
    <m/>
    <s v="BA  "/>
    <x v="1"/>
    <x v="7"/>
    <x v="7"/>
    <x v="8"/>
    <x v="7"/>
    <x v="0"/>
    <x v="0"/>
    <x v="0"/>
  </r>
  <r>
    <n v="1108972"/>
    <x v="6"/>
    <n v="3.33"/>
    <n v="3"/>
    <m/>
    <m/>
    <m/>
    <x v="0"/>
    <m/>
    <s v="NURS"/>
    <x v="6"/>
    <x v="9"/>
    <x v="14"/>
    <x v="20"/>
    <x v="11"/>
    <x v="4"/>
    <x v="7"/>
    <x v="26"/>
  </r>
  <r>
    <n v="1109664"/>
    <x v="6"/>
    <n v="3.33"/>
    <n v="3.33"/>
    <n v="4"/>
    <n v="4"/>
    <m/>
    <x v="8"/>
    <m/>
    <s v="EXSC"/>
    <x v="11"/>
    <x v="12"/>
    <x v="1"/>
    <x v="0"/>
    <x v="0"/>
    <x v="0"/>
    <x v="0"/>
    <x v="0"/>
  </r>
  <r>
    <n v="1110478"/>
    <x v="6"/>
    <m/>
    <m/>
    <m/>
    <m/>
    <m/>
    <x v="19"/>
    <m/>
    <s v="PS  "/>
    <x v="4"/>
    <x v="14"/>
    <x v="10"/>
    <x v="5"/>
    <x v="4"/>
    <x v="0"/>
    <x v="0"/>
    <x v="0"/>
  </r>
  <r>
    <n v="1110707"/>
    <x v="6"/>
    <m/>
    <m/>
    <m/>
    <m/>
    <m/>
    <x v="38"/>
    <m/>
    <s v="ENVI"/>
    <x v="7"/>
    <x v="2"/>
    <x v="1"/>
    <x v="15"/>
    <x v="0"/>
    <x v="0"/>
    <x v="0"/>
    <x v="0"/>
  </r>
  <r>
    <n v="1111323"/>
    <x v="6"/>
    <m/>
    <m/>
    <m/>
    <m/>
    <m/>
    <x v="7"/>
    <m/>
    <s v="BIOL"/>
    <x v="0"/>
    <x v="18"/>
    <x v="17"/>
    <x v="11"/>
    <x v="16"/>
    <x v="0"/>
    <x v="0"/>
    <x v="0"/>
  </r>
  <r>
    <n v="1114113"/>
    <x v="6"/>
    <n v="2"/>
    <m/>
    <m/>
    <m/>
    <m/>
    <x v="0"/>
    <m/>
    <s v="PNRS"/>
    <x v="18"/>
    <x v="16"/>
    <x v="9"/>
    <x v="4"/>
    <x v="5"/>
    <x v="27"/>
    <x v="20"/>
    <x v="38"/>
  </r>
  <r>
    <n v="1114733"/>
    <x v="6"/>
    <n v="2.33"/>
    <n v="3"/>
    <m/>
    <m/>
    <m/>
    <x v="40"/>
    <m/>
    <s v="PRT "/>
    <x v="8"/>
    <x v="7"/>
    <x v="8"/>
    <x v="6"/>
    <x v="7"/>
    <x v="0"/>
    <x v="0"/>
    <x v="0"/>
  </r>
  <r>
    <n v="1116478"/>
    <x v="6"/>
    <m/>
    <m/>
    <m/>
    <m/>
    <m/>
    <x v="3"/>
    <m/>
    <s v="SPOR"/>
    <x v="19"/>
    <x v="1"/>
    <x v="8"/>
    <x v="7"/>
    <x v="13"/>
    <x v="3"/>
    <x v="44"/>
    <x v="32"/>
  </r>
  <r>
    <n v="1122050"/>
    <x v="6"/>
    <m/>
    <m/>
    <m/>
    <m/>
    <m/>
    <x v="7"/>
    <m/>
    <s v="BIOL"/>
    <x v="8"/>
    <x v="2"/>
    <x v="20"/>
    <x v="8"/>
    <x v="7"/>
    <x v="0"/>
    <x v="0"/>
    <x v="0"/>
  </r>
  <r>
    <n v="1122513"/>
    <x v="6"/>
    <m/>
    <m/>
    <m/>
    <m/>
    <m/>
    <x v="12"/>
    <m/>
    <s v="MUST"/>
    <x v="1"/>
    <x v="9"/>
    <x v="14"/>
    <x v="9"/>
    <x v="0"/>
    <x v="0"/>
    <x v="0"/>
    <x v="0"/>
  </r>
  <r>
    <n v="1123200"/>
    <x v="6"/>
    <m/>
    <m/>
    <m/>
    <m/>
    <m/>
    <x v="7"/>
    <m/>
    <m/>
    <x v="8"/>
    <x v="7"/>
    <x v="14"/>
    <x v="6"/>
    <x v="0"/>
    <x v="0"/>
    <x v="0"/>
    <x v="0"/>
  </r>
  <r>
    <n v="1123468"/>
    <x v="6"/>
    <m/>
    <m/>
    <m/>
    <m/>
    <m/>
    <x v="7"/>
    <m/>
    <m/>
    <x v="14"/>
    <x v="10"/>
    <x v="21"/>
    <x v="5"/>
    <x v="4"/>
    <x v="0"/>
    <x v="0"/>
    <x v="0"/>
  </r>
  <r>
    <n v="1129782"/>
    <x v="6"/>
    <m/>
    <m/>
    <m/>
    <m/>
    <m/>
    <x v="18"/>
    <m/>
    <m/>
    <x v="9"/>
    <x v="19"/>
    <x v="1"/>
    <x v="4"/>
    <x v="14"/>
    <x v="0"/>
    <x v="0"/>
    <x v="0"/>
  </r>
  <r>
    <n v="1134396"/>
    <x v="6"/>
    <m/>
    <m/>
    <m/>
    <m/>
    <m/>
    <x v="7"/>
    <m/>
    <s v="ARTA"/>
    <x v="9"/>
    <x v="14"/>
    <x v="13"/>
    <x v="7"/>
    <x v="8"/>
    <x v="0"/>
    <x v="0"/>
    <x v="0"/>
  </r>
  <r>
    <n v="1135335"/>
    <x v="6"/>
    <m/>
    <m/>
    <m/>
    <m/>
    <m/>
    <x v="7"/>
    <m/>
    <s v="MDLS"/>
    <x v="4"/>
    <x v="9"/>
    <x v="12"/>
    <x v="0"/>
    <x v="8"/>
    <x v="0"/>
    <x v="0"/>
    <x v="0"/>
  </r>
  <r>
    <n v="1136904"/>
    <x v="6"/>
    <n v="3"/>
    <n v="3"/>
    <n v="4"/>
    <n v="4"/>
    <m/>
    <x v="8"/>
    <m/>
    <s v="EXSC"/>
    <x v="14"/>
    <x v="11"/>
    <x v="15"/>
    <x v="5"/>
    <x v="8"/>
    <x v="20"/>
    <x v="16"/>
    <x v="41"/>
  </r>
  <r>
    <n v="1158149"/>
    <x v="6"/>
    <n v="3"/>
    <n v="1.33"/>
    <n v="3.67"/>
    <n v="4"/>
    <m/>
    <x v="8"/>
    <m/>
    <s v="BA  "/>
    <x v="4"/>
    <x v="14"/>
    <x v="9"/>
    <x v="13"/>
    <x v="4"/>
    <x v="0"/>
    <x v="0"/>
    <x v="0"/>
  </r>
  <r>
    <n v="991095"/>
    <x v="5"/>
    <n v="3"/>
    <n v="3"/>
    <m/>
    <m/>
    <m/>
    <x v="0"/>
    <m/>
    <s v="CJS."/>
    <x v="8"/>
    <x v="7"/>
    <x v="14"/>
    <x v="1"/>
    <x v="6"/>
    <x v="0"/>
    <x v="0"/>
    <x v="0"/>
  </r>
  <r>
    <n v="992880"/>
    <x v="5"/>
    <m/>
    <m/>
    <m/>
    <m/>
    <m/>
    <x v="18"/>
    <m/>
    <s v="ART "/>
    <x v="11"/>
    <x v="7"/>
    <x v="14"/>
    <x v="6"/>
    <x v="11"/>
    <x v="2"/>
    <x v="7"/>
    <x v="1"/>
  </r>
  <r>
    <n v="994252"/>
    <x v="5"/>
    <n v="3.67"/>
    <n v="4"/>
    <n v="3"/>
    <n v="4"/>
    <m/>
    <x v="8"/>
    <m/>
    <s v="EXSC"/>
    <x v="6"/>
    <x v="9"/>
    <x v="13"/>
    <x v="0"/>
    <x v="7"/>
    <x v="0"/>
    <x v="0"/>
    <x v="0"/>
  </r>
  <r>
    <n v="999566"/>
    <x v="5"/>
    <m/>
    <m/>
    <m/>
    <m/>
    <m/>
    <x v="4"/>
    <m/>
    <m/>
    <x v="13"/>
    <x v="16"/>
    <x v="8"/>
    <x v="5"/>
    <x v="4"/>
    <x v="0"/>
    <x v="0"/>
    <x v="0"/>
  </r>
  <r>
    <n v="1005338"/>
    <x v="5"/>
    <m/>
    <m/>
    <m/>
    <m/>
    <m/>
    <x v="6"/>
    <m/>
    <m/>
    <x v="6"/>
    <x v="10"/>
    <x v="1"/>
    <x v="0"/>
    <x v="7"/>
    <x v="0"/>
    <x v="0"/>
    <x v="0"/>
  </r>
  <r>
    <n v="1020930"/>
    <x v="5"/>
    <m/>
    <m/>
    <m/>
    <m/>
    <m/>
    <x v="3"/>
    <m/>
    <m/>
    <x v="15"/>
    <x v="9"/>
    <x v="13"/>
    <x v="5"/>
    <x v="6"/>
    <x v="0"/>
    <x v="0"/>
    <x v="0"/>
  </r>
  <r>
    <n v="1031175"/>
    <x v="5"/>
    <n v="2"/>
    <m/>
    <m/>
    <m/>
    <m/>
    <x v="3"/>
    <m/>
    <m/>
    <x v="2"/>
    <x v="3"/>
    <x v="3"/>
    <x v="2"/>
    <x v="2"/>
    <x v="3"/>
    <x v="24"/>
    <x v="44"/>
  </r>
  <r>
    <n v="1032126"/>
    <x v="5"/>
    <n v="4"/>
    <m/>
    <m/>
    <m/>
    <m/>
    <x v="7"/>
    <m/>
    <s v="BIOL"/>
    <x v="9"/>
    <x v="7"/>
    <x v="5"/>
    <x v="4"/>
    <x v="14"/>
    <x v="45"/>
    <x v="20"/>
    <x v="63"/>
  </r>
  <r>
    <n v="1034912"/>
    <x v="5"/>
    <n v="4"/>
    <m/>
    <n v="4"/>
    <n v="4"/>
    <m/>
    <x v="8"/>
    <m/>
    <m/>
    <x v="11"/>
    <x v="0"/>
    <x v="11"/>
    <x v="3"/>
    <x v="12"/>
    <x v="0"/>
    <x v="0"/>
    <x v="0"/>
  </r>
  <r>
    <n v="1035201"/>
    <x v="5"/>
    <m/>
    <m/>
    <m/>
    <m/>
    <m/>
    <x v="11"/>
    <m/>
    <m/>
    <x v="10"/>
    <x v="10"/>
    <x v="7"/>
    <x v="0"/>
    <x v="1"/>
    <x v="0"/>
    <x v="0"/>
    <x v="0"/>
  </r>
  <r>
    <n v="1038372"/>
    <x v="5"/>
    <n v="3"/>
    <n v="3"/>
    <n v="2"/>
    <n v="4"/>
    <m/>
    <x v="7"/>
    <m/>
    <s v="EXSC"/>
    <x v="4"/>
    <x v="10"/>
    <x v="15"/>
    <x v="7"/>
    <x v="14"/>
    <x v="22"/>
    <x v="1"/>
    <x v="16"/>
  </r>
  <r>
    <n v="1038444"/>
    <x v="5"/>
    <m/>
    <m/>
    <m/>
    <m/>
    <m/>
    <x v="2"/>
    <m/>
    <m/>
    <x v="4"/>
    <x v="6"/>
    <x v="9"/>
    <x v="4"/>
    <x v="10"/>
    <x v="0"/>
    <x v="0"/>
    <x v="0"/>
  </r>
  <r>
    <n v="1043521"/>
    <x v="5"/>
    <m/>
    <m/>
    <m/>
    <m/>
    <m/>
    <x v="33"/>
    <m/>
    <s v="CHEM"/>
    <x v="9"/>
    <x v="12"/>
    <x v="11"/>
    <x v="11"/>
    <x v="11"/>
    <x v="0"/>
    <x v="0"/>
    <x v="0"/>
  </r>
  <r>
    <n v="1045181"/>
    <x v="5"/>
    <m/>
    <m/>
    <m/>
    <m/>
    <m/>
    <x v="4"/>
    <m/>
    <s v="ECON"/>
    <x v="1"/>
    <x v="15"/>
    <x v="17"/>
    <x v="0"/>
    <x v="0"/>
    <x v="23"/>
    <x v="22"/>
    <x v="3"/>
  </r>
  <r>
    <n v="1047220"/>
    <x v="5"/>
    <n v="0.67"/>
    <m/>
    <m/>
    <m/>
    <m/>
    <x v="7"/>
    <m/>
    <m/>
    <x v="3"/>
    <x v="16"/>
    <x v="1"/>
    <x v="0"/>
    <x v="6"/>
    <x v="0"/>
    <x v="0"/>
    <x v="0"/>
  </r>
  <r>
    <n v="1047608"/>
    <x v="5"/>
    <m/>
    <m/>
    <m/>
    <m/>
    <m/>
    <x v="2"/>
    <m/>
    <s v="COMM"/>
    <x v="4"/>
    <x v="11"/>
    <x v="12"/>
    <x v="1"/>
    <x v="4"/>
    <x v="0"/>
    <x v="0"/>
    <x v="0"/>
  </r>
  <r>
    <n v="1048048"/>
    <x v="5"/>
    <m/>
    <m/>
    <m/>
    <m/>
    <m/>
    <x v="11"/>
    <m/>
    <s v="PSYC"/>
    <x v="0"/>
    <x v="1"/>
    <x v="11"/>
    <x v="8"/>
    <x v="9"/>
    <x v="0"/>
    <x v="0"/>
    <x v="0"/>
  </r>
  <r>
    <n v="1048750"/>
    <x v="5"/>
    <n v="3"/>
    <n v="3"/>
    <m/>
    <m/>
    <m/>
    <x v="3"/>
    <m/>
    <s v="NURS"/>
    <x v="9"/>
    <x v="7"/>
    <x v="0"/>
    <x v="6"/>
    <x v="7"/>
    <x v="0"/>
    <x v="0"/>
    <x v="0"/>
  </r>
  <r>
    <n v="1049286"/>
    <x v="5"/>
    <m/>
    <m/>
    <m/>
    <m/>
    <m/>
    <x v="37"/>
    <m/>
    <s v="ENGL"/>
    <x v="3"/>
    <x v="2"/>
    <x v="10"/>
    <x v="7"/>
    <x v="7"/>
    <x v="0"/>
    <x v="0"/>
    <x v="0"/>
  </r>
  <r>
    <n v="1049678"/>
    <x v="5"/>
    <m/>
    <m/>
    <m/>
    <m/>
    <m/>
    <x v="6"/>
    <m/>
    <m/>
    <x v="9"/>
    <x v="2"/>
    <x v="10"/>
    <x v="8"/>
    <x v="7"/>
    <x v="0"/>
    <x v="0"/>
    <x v="0"/>
  </r>
  <r>
    <n v="1049935"/>
    <x v="5"/>
    <n v="3.67"/>
    <n v="4"/>
    <m/>
    <m/>
    <m/>
    <x v="7"/>
    <m/>
    <s v="NURS"/>
    <x v="4"/>
    <x v="16"/>
    <x v="12"/>
    <x v="5"/>
    <x v="10"/>
    <x v="0"/>
    <x v="0"/>
    <x v="0"/>
  </r>
  <r>
    <n v="1050559"/>
    <x v="5"/>
    <n v="3.33"/>
    <n v="4"/>
    <m/>
    <m/>
    <m/>
    <x v="0"/>
    <m/>
    <s v="NURS"/>
    <x v="10"/>
    <x v="14"/>
    <x v="9"/>
    <x v="1"/>
    <x v="4"/>
    <x v="0"/>
    <x v="0"/>
    <x v="0"/>
  </r>
  <r>
    <n v="1051548"/>
    <x v="5"/>
    <m/>
    <m/>
    <m/>
    <m/>
    <m/>
    <x v="14"/>
    <m/>
    <s v="CS  "/>
    <x v="7"/>
    <x v="12"/>
    <x v="11"/>
    <x v="9"/>
    <x v="0"/>
    <x v="0"/>
    <x v="0"/>
    <x v="0"/>
  </r>
  <r>
    <n v="1055732"/>
    <x v="5"/>
    <m/>
    <m/>
    <m/>
    <m/>
    <m/>
    <x v="7"/>
    <m/>
    <m/>
    <x v="9"/>
    <x v="11"/>
    <x v="7"/>
    <x v="8"/>
    <x v="1"/>
    <x v="0"/>
    <x v="0"/>
    <x v="0"/>
  </r>
  <r>
    <n v="1058640"/>
    <x v="5"/>
    <m/>
    <m/>
    <m/>
    <n v="4"/>
    <m/>
    <x v="2"/>
    <m/>
    <s v="COMM"/>
    <x v="8"/>
    <x v="7"/>
    <x v="20"/>
    <x v="1"/>
    <x v="7"/>
    <x v="0"/>
    <x v="0"/>
    <x v="0"/>
  </r>
  <r>
    <n v="1059866"/>
    <x v="5"/>
    <m/>
    <m/>
    <m/>
    <m/>
    <m/>
    <x v="10"/>
    <m/>
    <s v="BA  "/>
    <x v="4"/>
    <x v="14"/>
    <x v="5"/>
    <x v="1"/>
    <x v="13"/>
    <x v="0"/>
    <x v="0"/>
    <x v="0"/>
  </r>
  <r>
    <n v="1065100"/>
    <x v="5"/>
    <n v="2"/>
    <n v="1"/>
    <m/>
    <m/>
    <m/>
    <x v="0"/>
    <m/>
    <m/>
    <x v="10"/>
    <x v="14"/>
    <x v="12"/>
    <x v="6"/>
    <x v="14"/>
    <x v="0"/>
    <x v="0"/>
    <x v="0"/>
  </r>
  <r>
    <n v="1065673"/>
    <x v="5"/>
    <n v="1"/>
    <m/>
    <m/>
    <m/>
    <m/>
    <x v="0"/>
    <m/>
    <m/>
    <x v="9"/>
    <x v="2"/>
    <x v="7"/>
    <x v="5"/>
    <x v="1"/>
    <x v="0"/>
    <x v="0"/>
    <x v="0"/>
  </r>
  <r>
    <n v="1065918"/>
    <x v="5"/>
    <m/>
    <m/>
    <m/>
    <m/>
    <m/>
    <x v="37"/>
    <m/>
    <s v="USEC"/>
    <x v="3"/>
    <x v="0"/>
    <x v="0"/>
    <x v="0"/>
    <x v="11"/>
    <x v="18"/>
    <x v="6"/>
    <x v="53"/>
  </r>
  <r>
    <n v="1066684"/>
    <x v="5"/>
    <m/>
    <m/>
    <m/>
    <m/>
    <m/>
    <x v="4"/>
    <m/>
    <s v="ACCT"/>
    <x v="15"/>
    <x v="7"/>
    <x v="20"/>
    <x v="8"/>
    <x v="7"/>
    <x v="0"/>
    <x v="0"/>
    <x v="0"/>
  </r>
  <r>
    <n v="1068124"/>
    <x v="5"/>
    <m/>
    <m/>
    <m/>
    <m/>
    <m/>
    <x v="18"/>
    <m/>
    <s v="ART "/>
    <x v="2"/>
    <x v="3"/>
    <x v="3"/>
    <x v="2"/>
    <x v="2"/>
    <x v="24"/>
    <x v="8"/>
    <x v="47"/>
  </r>
  <r>
    <n v="1070476"/>
    <x v="5"/>
    <m/>
    <m/>
    <m/>
    <m/>
    <m/>
    <x v="0"/>
    <m/>
    <m/>
    <x v="14"/>
    <x v="16"/>
    <x v="9"/>
    <x v="17"/>
    <x v="10"/>
    <x v="0"/>
    <x v="0"/>
    <x v="0"/>
  </r>
  <r>
    <n v="1073547"/>
    <x v="5"/>
    <m/>
    <m/>
    <m/>
    <m/>
    <m/>
    <x v="4"/>
    <m/>
    <m/>
    <x v="3"/>
    <x v="15"/>
    <x v="12"/>
    <x v="6"/>
    <x v="6"/>
    <x v="0"/>
    <x v="0"/>
    <x v="0"/>
  </r>
  <r>
    <n v="1076027"/>
    <x v="5"/>
    <n v="3.33"/>
    <n v="4"/>
    <m/>
    <m/>
    <m/>
    <x v="0"/>
    <m/>
    <s v="NURS"/>
    <x v="13"/>
    <x v="16"/>
    <x v="5"/>
    <x v="1"/>
    <x v="10"/>
    <x v="0"/>
    <x v="0"/>
    <x v="0"/>
  </r>
  <r>
    <n v="1079001"/>
    <x v="5"/>
    <m/>
    <m/>
    <m/>
    <m/>
    <m/>
    <x v="7"/>
    <m/>
    <s v="PSYC"/>
    <x v="13"/>
    <x v="14"/>
    <x v="18"/>
    <x v="4"/>
    <x v="13"/>
    <x v="0"/>
    <x v="0"/>
    <x v="0"/>
  </r>
  <r>
    <n v="1080911"/>
    <x v="5"/>
    <m/>
    <m/>
    <m/>
    <m/>
    <m/>
    <x v="16"/>
    <m/>
    <s v="CE  "/>
    <x v="13"/>
    <x v="8"/>
    <x v="8"/>
    <x v="1"/>
    <x v="4"/>
    <x v="0"/>
    <x v="0"/>
    <x v="0"/>
  </r>
  <r>
    <n v="1091153"/>
    <x v="5"/>
    <n v="3.33"/>
    <n v="4"/>
    <n v="4"/>
    <n v="4"/>
    <m/>
    <x v="3"/>
    <m/>
    <s v="EXSC"/>
    <x v="7"/>
    <x v="12"/>
    <x v="13"/>
    <x v="7"/>
    <x v="9"/>
    <x v="16"/>
    <x v="26"/>
    <x v="47"/>
  </r>
  <r>
    <n v="1091428"/>
    <x v="5"/>
    <m/>
    <m/>
    <m/>
    <m/>
    <m/>
    <x v="6"/>
    <m/>
    <s v="ELED"/>
    <x v="4"/>
    <x v="11"/>
    <x v="5"/>
    <x v="8"/>
    <x v="14"/>
    <x v="0"/>
    <x v="0"/>
    <x v="0"/>
  </r>
  <r>
    <n v="1093636"/>
    <x v="5"/>
    <m/>
    <m/>
    <m/>
    <m/>
    <m/>
    <x v="10"/>
    <m/>
    <m/>
    <x v="4"/>
    <x v="8"/>
    <x v="8"/>
    <x v="5"/>
    <x v="14"/>
    <x v="0"/>
    <x v="0"/>
    <x v="0"/>
  </r>
  <r>
    <n v="1096577"/>
    <x v="5"/>
    <m/>
    <m/>
    <m/>
    <m/>
    <m/>
    <x v="19"/>
    <m/>
    <s v="COMM"/>
    <x v="4"/>
    <x v="16"/>
    <x v="18"/>
    <x v="17"/>
    <x v="13"/>
    <x v="17"/>
    <x v="11"/>
    <x v="9"/>
  </r>
  <r>
    <n v="107046"/>
    <x v="6"/>
    <n v="3"/>
    <n v="3"/>
    <m/>
    <m/>
    <m/>
    <x v="0"/>
    <m/>
    <s v="NURS"/>
    <x v="14"/>
    <x v="6"/>
    <x v="9"/>
    <x v="1"/>
    <x v="10"/>
    <x v="0"/>
    <x v="0"/>
    <x v="0"/>
  </r>
  <r>
    <n v="107190"/>
    <x v="6"/>
    <m/>
    <m/>
    <m/>
    <m/>
    <m/>
    <x v="9"/>
    <m/>
    <s v="PHYS"/>
    <x v="11"/>
    <x v="9"/>
    <x v="10"/>
    <x v="0"/>
    <x v="9"/>
    <x v="0"/>
    <x v="0"/>
    <x v="0"/>
  </r>
  <r>
    <n v="107268"/>
    <x v="6"/>
    <m/>
    <m/>
    <m/>
    <m/>
    <m/>
    <x v="3"/>
    <m/>
    <s v="UNDE"/>
    <x v="1"/>
    <x v="8"/>
    <x v="15"/>
    <x v="8"/>
    <x v="1"/>
    <x v="0"/>
    <x v="0"/>
    <x v="0"/>
  </r>
  <r>
    <n v="1018972"/>
    <x v="6"/>
    <m/>
    <m/>
    <m/>
    <m/>
    <m/>
    <x v="7"/>
    <m/>
    <m/>
    <x v="3"/>
    <x v="1"/>
    <x v="17"/>
    <x v="8"/>
    <x v="7"/>
    <x v="0"/>
    <x v="0"/>
    <x v="0"/>
  </r>
  <r>
    <n v="1031198"/>
    <x v="6"/>
    <n v="2.67"/>
    <n v="2.67"/>
    <m/>
    <m/>
    <m/>
    <x v="0"/>
    <m/>
    <s v="NURS"/>
    <x v="14"/>
    <x v="10"/>
    <x v="7"/>
    <x v="0"/>
    <x v="8"/>
    <x v="0"/>
    <x v="0"/>
    <x v="0"/>
  </r>
  <r>
    <n v="1037458"/>
    <x v="6"/>
    <m/>
    <m/>
    <m/>
    <m/>
    <m/>
    <x v="3"/>
    <m/>
    <s v="UNDE"/>
    <x v="1"/>
    <x v="7"/>
    <x v="13"/>
    <x v="7"/>
    <x v="7"/>
    <x v="0"/>
    <x v="0"/>
    <x v="0"/>
  </r>
  <r>
    <n v="1038438"/>
    <x v="6"/>
    <m/>
    <m/>
    <m/>
    <m/>
    <m/>
    <x v="7"/>
    <m/>
    <m/>
    <x v="22"/>
    <x v="18"/>
    <x v="11"/>
    <x v="10"/>
    <x v="3"/>
    <x v="0"/>
    <x v="0"/>
    <x v="0"/>
  </r>
  <r>
    <n v="1039786"/>
    <x v="6"/>
    <m/>
    <m/>
    <m/>
    <m/>
    <m/>
    <x v="2"/>
    <m/>
    <s v="COMM"/>
    <x v="8"/>
    <x v="11"/>
    <x v="13"/>
    <x v="13"/>
    <x v="1"/>
    <x v="0"/>
    <x v="0"/>
    <x v="0"/>
  </r>
  <r>
    <n v="1041099"/>
    <x v="6"/>
    <m/>
    <m/>
    <m/>
    <m/>
    <m/>
    <x v="11"/>
    <m/>
    <s v="PSYC"/>
    <x v="2"/>
    <x v="3"/>
    <x v="3"/>
    <x v="2"/>
    <x v="2"/>
    <x v="4"/>
    <x v="11"/>
    <x v="21"/>
  </r>
  <r>
    <n v="1041552"/>
    <x v="6"/>
    <m/>
    <m/>
    <m/>
    <n v="3.33"/>
    <m/>
    <x v="7"/>
    <m/>
    <s v="PSYC"/>
    <x v="13"/>
    <x v="1"/>
    <x v="10"/>
    <x v="7"/>
    <x v="14"/>
    <x v="0"/>
    <x v="0"/>
    <x v="0"/>
  </r>
  <r>
    <n v="1043592"/>
    <x v="6"/>
    <m/>
    <m/>
    <m/>
    <m/>
    <m/>
    <x v="25"/>
    <m/>
    <s v="PSYC"/>
    <x v="10"/>
    <x v="8"/>
    <x v="15"/>
    <x v="8"/>
    <x v="8"/>
    <x v="0"/>
    <x v="0"/>
    <x v="0"/>
  </r>
  <r>
    <n v="1045943"/>
    <x v="6"/>
    <m/>
    <m/>
    <m/>
    <m/>
    <m/>
    <x v="3"/>
    <m/>
    <s v="UNDE"/>
    <x v="6"/>
    <x v="7"/>
    <x v="0"/>
    <x v="6"/>
    <x v="9"/>
    <x v="0"/>
    <x v="0"/>
    <x v="0"/>
  </r>
  <r>
    <n v="1047485"/>
    <x v="6"/>
    <n v="3"/>
    <n v="3"/>
    <m/>
    <m/>
    <m/>
    <x v="0"/>
    <m/>
    <s v="PRT "/>
    <x v="4"/>
    <x v="11"/>
    <x v="15"/>
    <x v="7"/>
    <x v="14"/>
    <x v="0"/>
    <x v="0"/>
    <x v="0"/>
  </r>
  <r>
    <n v="1047990"/>
    <x v="6"/>
    <m/>
    <m/>
    <m/>
    <m/>
    <m/>
    <x v="6"/>
    <m/>
    <s v="ELED"/>
    <x v="9"/>
    <x v="10"/>
    <x v="10"/>
    <x v="3"/>
    <x v="7"/>
    <x v="0"/>
    <x v="0"/>
    <x v="0"/>
  </r>
  <r>
    <n v="1048034"/>
    <x v="6"/>
    <m/>
    <m/>
    <m/>
    <m/>
    <m/>
    <x v="11"/>
    <m/>
    <s v="PSYC"/>
    <x v="10"/>
    <x v="6"/>
    <x v="14"/>
    <x v="1"/>
    <x v="14"/>
    <x v="0"/>
    <x v="0"/>
    <x v="0"/>
  </r>
  <r>
    <n v="1052367"/>
    <x v="6"/>
    <m/>
    <m/>
    <m/>
    <m/>
    <m/>
    <x v="10"/>
    <m/>
    <s v="ACCT"/>
    <x v="10"/>
    <x v="2"/>
    <x v="12"/>
    <x v="1"/>
    <x v="14"/>
    <x v="0"/>
    <x v="0"/>
    <x v="0"/>
  </r>
  <r>
    <n v="1053200"/>
    <x v="6"/>
    <m/>
    <m/>
    <m/>
    <m/>
    <m/>
    <x v="25"/>
    <m/>
    <s v="BMB "/>
    <x v="11"/>
    <x v="10"/>
    <x v="11"/>
    <x v="6"/>
    <x v="0"/>
    <x v="0"/>
    <x v="0"/>
    <x v="0"/>
  </r>
  <r>
    <n v="1055412"/>
    <x v="6"/>
    <m/>
    <m/>
    <m/>
    <m/>
    <m/>
    <x v="6"/>
    <m/>
    <s v="ELED"/>
    <x v="15"/>
    <x v="11"/>
    <x v="1"/>
    <x v="13"/>
    <x v="7"/>
    <x v="6"/>
    <x v="11"/>
    <x v="22"/>
  </r>
  <r>
    <n v="1057130"/>
    <x v="6"/>
    <m/>
    <m/>
    <m/>
    <m/>
    <m/>
    <x v="2"/>
    <m/>
    <s v="COMM"/>
    <x v="11"/>
    <x v="15"/>
    <x v="0"/>
    <x v="8"/>
    <x v="0"/>
    <x v="0"/>
    <x v="0"/>
    <x v="0"/>
  </r>
  <r>
    <n v="1057804"/>
    <x v="6"/>
    <m/>
    <m/>
    <m/>
    <m/>
    <m/>
    <x v="7"/>
    <m/>
    <s v="BA  "/>
    <x v="9"/>
    <x v="9"/>
    <x v="0"/>
    <x v="9"/>
    <x v="9"/>
    <x v="0"/>
    <x v="0"/>
    <x v="0"/>
  </r>
  <r>
    <n v="1059304"/>
    <x v="6"/>
    <m/>
    <m/>
    <m/>
    <m/>
    <m/>
    <x v="3"/>
    <m/>
    <m/>
    <x v="15"/>
    <x v="7"/>
    <x v="14"/>
    <x v="0"/>
    <x v="0"/>
    <x v="0"/>
    <x v="0"/>
    <x v="0"/>
  </r>
  <r>
    <n v="1065484"/>
    <x v="6"/>
    <m/>
    <m/>
    <m/>
    <m/>
    <m/>
    <x v="4"/>
    <m/>
    <s v="BA  "/>
    <x v="11"/>
    <x v="15"/>
    <x v="14"/>
    <x v="16"/>
    <x v="11"/>
    <x v="0"/>
    <x v="0"/>
    <x v="0"/>
  </r>
  <r>
    <n v="1068311"/>
    <x v="6"/>
    <n v="1"/>
    <m/>
    <m/>
    <m/>
    <m/>
    <x v="0"/>
    <m/>
    <m/>
    <x v="14"/>
    <x v="8"/>
    <x v="9"/>
    <x v="7"/>
    <x v="14"/>
    <x v="0"/>
    <x v="0"/>
    <x v="0"/>
  </r>
  <r>
    <n v="1079776"/>
    <x v="6"/>
    <n v="4"/>
    <n v="4"/>
    <n v="4"/>
    <n v="4"/>
    <m/>
    <x v="8"/>
    <m/>
    <s v="EXSC"/>
    <x v="22"/>
    <x v="9"/>
    <x v="1"/>
    <x v="0"/>
    <x v="9"/>
    <x v="0"/>
    <x v="0"/>
    <x v="0"/>
  </r>
  <r>
    <n v="1084661"/>
    <x v="6"/>
    <m/>
    <m/>
    <m/>
    <m/>
    <m/>
    <x v="31"/>
    <m/>
    <s v="ARTA"/>
    <x v="11"/>
    <x v="9"/>
    <x v="10"/>
    <x v="7"/>
    <x v="9"/>
    <x v="0"/>
    <x v="0"/>
    <x v="0"/>
  </r>
  <r>
    <n v="1087891"/>
    <x v="6"/>
    <m/>
    <m/>
    <m/>
    <m/>
    <m/>
    <x v="25"/>
    <m/>
    <s v="BMB "/>
    <x v="7"/>
    <x v="15"/>
    <x v="0"/>
    <x v="6"/>
    <x v="9"/>
    <x v="0"/>
    <x v="0"/>
    <x v="0"/>
  </r>
  <r>
    <n v="1090366"/>
    <x v="6"/>
    <m/>
    <m/>
    <m/>
    <m/>
    <m/>
    <x v="12"/>
    <m/>
    <s v="MUST"/>
    <x v="15"/>
    <x v="5"/>
    <x v="0"/>
    <x v="13"/>
    <x v="1"/>
    <x v="0"/>
    <x v="0"/>
    <x v="0"/>
  </r>
  <r>
    <n v="1090603"/>
    <x v="6"/>
    <m/>
    <m/>
    <m/>
    <m/>
    <m/>
    <x v="18"/>
    <m/>
    <s v="ART "/>
    <x v="10"/>
    <x v="1"/>
    <x v="6"/>
    <x v="7"/>
    <x v="4"/>
    <x v="0"/>
    <x v="0"/>
    <x v="0"/>
  </r>
  <r>
    <n v="1092260"/>
    <x v="6"/>
    <n v="4"/>
    <n v="3.67"/>
    <m/>
    <m/>
    <m/>
    <x v="0"/>
    <m/>
    <s v="NURS"/>
    <x v="1"/>
    <x v="8"/>
    <x v="20"/>
    <x v="10"/>
    <x v="7"/>
    <x v="0"/>
    <x v="0"/>
    <x v="0"/>
  </r>
  <r>
    <n v="1092973"/>
    <x v="6"/>
    <m/>
    <m/>
    <m/>
    <m/>
    <m/>
    <x v="3"/>
    <m/>
    <s v="EXSC"/>
    <x v="6"/>
    <x v="8"/>
    <x v="7"/>
    <x v="17"/>
    <x v="14"/>
    <x v="0"/>
    <x v="0"/>
    <x v="0"/>
  </r>
  <r>
    <n v="1093599"/>
    <x v="6"/>
    <m/>
    <m/>
    <m/>
    <m/>
    <m/>
    <x v="10"/>
    <m/>
    <s v="ACCT"/>
    <x v="15"/>
    <x v="4"/>
    <x v="1"/>
    <x v="0"/>
    <x v="9"/>
    <x v="0"/>
    <x v="0"/>
    <x v="0"/>
  </r>
  <r>
    <n v="1096410"/>
    <x v="6"/>
    <m/>
    <m/>
    <m/>
    <m/>
    <m/>
    <x v="4"/>
    <m/>
    <s v="BA  "/>
    <x v="2"/>
    <x v="3"/>
    <x v="3"/>
    <x v="2"/>
    <x v="2"/>
    <x v="31"/>
    <x v="22"/>
    <x v="36"/>
  </r>
  <r>
    <n v="1096551"/>
    <x v="6"/>
    <m/>
    <m/>
    <n v="2"/>
    <m/>
    <m/>
    <x v="8"/>
    <m/>
    <s v="PSYC"/>
    <x v="9"/>
    <x v="1"/>
    <x v="15"/>
    <x v="1"/>
    <x v="4"/>
    <x v="0"/>
    <x v="0"/>
    <x v="0"/>
  </r>
  <r>
    <n v="1098429"/>
    <x v="6"/>
    <m/>
    <m/>
    <m/>
    <m/>
    <m/>
    <x v="7"/>
    <m/>
    <m/>
    <x v="7"/>
    <x v="9"/>
    <x v="20"/>
    <x v="0"/>
    <x v="6"/>
    <x v="0"/>
    <x v="0"/>
    <x v="0"/>
  </r>
  <r>
    <n v="1101837"/>
    <x v="6"/>
    <n v="3"/>
    <m/>
    <m/>
    <m/>
    <m/>
    <x v="11"/>
    <m/>
    <s v="PSYC"/>
    <x v="15"/>
    <x v="2"/>
    <x v="14"/>
    <x v="9"/>
    <x v="9"/>
    <x v="0"/>
    <x v="0"/>
    <x v="0"/>
  </r>
  <r>
    <n v="1106315"/>
    <x v="6"/>
    <m/>
    <m/>
    <m/>
    <m/>
    <m/>
    <x v="29"/>
    <m/>
    <s v="COMM"/>
    <x v="9"/>
    <x v="16"/>
    <x v="20"/>
    <x v="5"/>
    <x v="8"/>
    <x v="0"/>
    <x v="0"/>
    <x v="0"/>
  </r>
  <r>
    <n v="1109147"/>
    <x v="6"/>
    <n v="2"/>
    <m/>
    <n v="3"/>
    <m/>
    <m/>
    <x v="8"/>
    <m/>
    <s v="EXSC"/>
    <x v="1"/>
    <x v="16"/>
    <x v="9"/>
    <x v="5"/>
    <x v="8"/>
    <x v="0"/>
    <x v="0"/>
    <x v="0"/>
  </r>
  <r>
    <n v="1109531"/>
    <x v="6"/>
    <m/>
    <m/>
    <m/>
    <m/>
    <m/>
    <x v="0"/>
    <m/>
    <m/>
    <x v="9"/>
    <x v="5"/>
    <x v="7"/>
    <x v="4"/>
    <x v="4"/>
    <x v="0"/>
    <x v="0"/>
    <x v="0"/>
  </r>
  <r>
    <n v="1110288"/>
    <x v="6"/>
    <m/>
    <m/>
    <m/>
    <m/>
    <m/>
    <x v="14"/>
    <m/>
    <s v="CS  "/>
    <x v="5"/>
    <x v="2"/>
    <x v="12"/>
    <x v="5"/>
    <x v="14"/>
    <x v="0"/>
    <x v="0"/>
    <x v="0"/>
  </r>
  <r>
    <n v="1110789"/>
    <x v="6"/>
    <n v="3.67"/>
    <m/>
    <m/>
    <m/>
    <m/>
    <x v="0"/>
    <m/>
    <s v="USEC"/>
    <x v="22"/>
    <x v="10"/>
    <x v="6"/>
    <x v="6"/>
    <x v="7"/>
    <x v="0"/>
    <x v="0"/>
    <x v="0"/>
  </r>
  <r>
    <n v="1111199"/>
    <x v="6"/>
    <m/>
    <m/>
    <m/>
    <m/>
    <m/>
    <x v="4"/>
    <m/>
    <s v="BA  "/>
    <x v="15"/>
    <x v="2"/>
    <x v="7"/>
    <x v="7"/>
    <x v="7"/>
    <x v="0"/>
    <x v="0"/>
    <x v="0"/>
  </r>
  <r>
    <n v="1112850"/>
    <x v="6"/>
    <m/>
    <m/>
    <m/>
    <m/>
    <m/>
    <x v="3"/>
    <m/>
    <s v="PSYC"/>
    <x v="12"/>
    <x v="0"/>
    <x v="4"/>
    <x v="9"/>
    <x v="3"/>
    <x v="2"/>
    <x v="39"/>
    <x v="64"/>
  </r>
  <r>
    <n v="1114698"/>
    <x v="6"/>
    <n v="3.67"/>
    <n v="4"/>
    <n v="4"/>
    <n v="4"/>
    <m/>
    <x v="8"/>
    <m/>
    <s v="EXSC"/>
    <x v="1"/>
    <x v="0"/>
    <x v="20"/>
    <x v="6"/>
    <x v="6"/>
    <x v="0"/>
    <x v="0"/>
    <x v="0"/>
  </r>
  <r>
    <n v="1114779"/>
    <x v="6"/>
    <n v="3"/>
    <n v="4"/>
    <m/>
    <m/>
    <m/>
    <x v="0"/>
    <m/>
    <s v="NURS"/>
    <x v="5"/>
    <x v="11"/>
    <x v="12"/>
    <x v="7"/>
    <x v="10"/>
    <x v="0"/>
    <x v="0"/>
    <x v="0"/>
  </r>
  <r>
    <n v="1116038"/>
    <x v="6"/>
    <m/>
    <m/>
    <m/>
    <m/>
    <m/>
    <x v="25"/>
    <m/>
    <s v="BMB "/>
    <x v="0"/>
    <x v="15"/>
    <x v="0"/>
    <x v="10"/>
    <x v="12"/>
    <x v="25"/>
    <x v="40"/>
    <x v="70"/>
  </r>
  <r>
    <n v="1117012"/>
    <x v="6"/>
    <m/>
    <m/>
    <m/>
    <m/>
    <m/>
    <x v="4"/>
    <m/>
    <s v="BA  "/>
    <x v="9"/>
    <x v="15"/>
    <x v="14"/>
    <x v="0"/>
    <x v="9"/>
    <x v="2"/>
    <x v="31"/>
    <x v="23"/>
  </r>
  <r>
    <n v="1118355"/>
    <x v="6"/>
    <n v="2"/>
    <m/>
    <m/>
    <m/>
    <m/>
    <x v="0"/>
    <m/>
    <m/>
    <x v="9"/>
    <x v="11"/>
    <x v="10"/>
    <x v="7"/>
    <x v="1"/>
    <x v="0"/>
    <x v="0"/>
    <x v="0"/>
  </r>
  <r>
    <n v="1119137"/>
    <x v="6"/>
    <n v="3"/>
    <n v="2"/>
    <m/>
    <m/>
    <m/>
    <x v="40"/>
    <m/>
    <s v="PRT "/>
    <x v="10"/>
    <x v="10"/>
    <x v="5"/>
    <x v="0"/>
    <x v="14"/>
    <x v="0"/>
    <x v="0"/>
    <x v="0"/>
  </r>
  <r>
    <n v="1119590"/>
    <x v="6"/>
    <m/>
    <m/>
    <m/>
    <n v="4"/>
    <m/>
    <x v="10"/>
    <m/>
    <s v="ECON"/>
    <x v="13"/>
    <x v="7"/>
    <x v="0"/>
    <x v="5"/>
    <x v="7"/>
    <x v="0"/>
    <x v="0"/>
    <x v="0"/>
  </r>
  <r>
    <n v="1121659"/>
    <x v="6"/>
    <m/>
    <m/>
    <m/>
    <m/>
    <m/>
    <x v="0"/>
    <m/>
    <s v="CJS."/>
    <x v="10"/>
    <x v="6"/>
    <x v="12"/>
    <x v="4"/>
    <x v="10"/>
    <x v="0"/>
    <x v="0"/>
    <x v="0"/>
  </r>
  <r>
    <n v="1122566"/>
    <x v="6"/>
    <m/>
    <m/>
    <m/>
    <m/>
    <m/>
    <x v="16"/>
    <m/>
    <s v="UNDE"/>
    <x v="24"/>
    <x v="11"/>
    <x v="9"/>
    <x v="7"/>
    <x v="4"/>
    <x v="0"/>
    <x v="0"/>
    <x v="0"/>
  </r>
  <r>
    <n v="1122595"/>
    <x v="6"/>
    <m/>
    <m/>
    <m/>
    <m/>
    <m/>
    <x v="15"/>
    <m/>
    <s v="CJS."/>
    <x v="7"/>
    <x v="11"/>
    <x v="0"/>
    <x v="1"/>
    <x v="6"/>
    <x v="0"/>
    <x v="0"/>
    <x v="0"/>
  </r>
  <r>
    <n v="1122738"/>
    <x v="6"/>
    <n v="3"/>
    <n v="3.33"/>
    <n v="3.67"/>
    <n v="4"/>
    <m/>
    <x v="8"/>
    <m/>
    <s v="EXSC"/>
    <x v="4"/>
    <x v="9"/>
    <x v="12"/>
    <x v="13"/>
    <x v="14"/>
    <x v="0"/>
    <x v="0"/>
    <x v="0"/>
  </r>
  <r>
    <n v="1125018"/>
    <x v="6"/>
    <m/>
    <m/>
    <m/>
    <m/>
    <m/>
    <x v="11"/>
    <m/>
    <s v="PSYC"/>
    <x v="4"/>
    <x v="4"/>
    <x v="0"/>
    <x v="9"/>
    <x v="9"/>
    <x v="0"/>
    <x v="0"/>
    <x v="0"/>
  </r>
  <r>
    <n v="1125878"/>
    <x v="6"/>
    <n v="0"/>
    <m/>
    <m/>
    <m/>
    <m/>
    <x v="0"/>
    <m/>
    <s v="CJS."/>
    <x v="6"/>
    <x v="1"/>
    <x v="14"/>
    <x v="5"/>
    <x v="7"/>
    <x v="0"/>
    <x v="0"/>
    <x v="0"/>
  </r>
  <r>
    <n v="1128682"/>
    <x v="6"/>
    <m/>
    <m/>
    <m/>
    <m/>
    <m/>
    <x v="17"/>
    <m/>
    <s v="UNDE"/>
    <x v="14"/>
    <x v="19"/>
    <x v="8"/>
    <x v="4"/>
    <x v="10"/>
    <x v="0"/>
    <x v="0"/>
    <x v="0"/>
  </r>
  <r>
    <n v="1129508"/>
    <x v="6"/>
    <m/>
    <m/>
    <m/>
    <m/>
    <m/>
    <x v="6"/>
    <m/>
    <s v="ELED"/>
    <x v="9"/>
    <x v="9"/>
    <x v="15"/>
    <x v="7"/>
    <x v="1"/>
    <x v="0"/>
    <x v="0"/>
    <x v="0"/>
  </r>
  <r>
    <n v="1129525"/>
    <x v="6"/>
    <n v="3"/>
    <n v="3"/>
    <m/>
    <m/>
    <m/>
    <x v="0"/>
    <m/>
    <s v="NURS"/>
    <x v="2"/>
    <x v="3"/>
    <x v="3"/>
    <x v="2"/>
    <x v="2"/>
    <x v="15"/>
    <x v="8"/>
    <x v="22"/>
  </r>
  <r>
    <n v="1129778"/>
    <x v="6"/>
    <n v="3"/>
    <n v="3"/>
    <n v="4"/>
    <n v="4"/>
    <m/>
    <x v="8"/>
    <m/>
    <s v="EXSC"/>
    <x v="10"/>
    <x v="2"/>
    <x v="8"/>
    <x v="5"/>
    <x v="8"/>
    <x v="0"/>
    <x v="0"/>
    <x v="0"/>
  </r>
  <r>
    <n v="1130884"/>
    <x v="6"/>
    <m/>
    <m/>
    <m/>
    <m/>
    <m/>
    <x v="7"/>
    <m/>
    <m/>
    <x v="2"/>
    <x v="3"/>
    <x v="3"/>
    <x v="2"/>
    <x v="2"/>
    <x v="18"/>
    <x v="22"/>
    <x v="39"/>
  </r>
  <r>
    <n v="1131584"/>
    <x v="6"/>
    <m/>
    <m/>
    <m/>
    <m/>
    <m/>
    <x v="11"/>
    <m/>
    <m/>
    <x v="15"/>
    <x v="2"/>
    <x v="17"/>
    <x v="0"/>
    <x v="9"/>
    <x v="0"/>
    <x v="0"/>
    <x v="0"/>
  </r>
  <r>
    <n v="1133128"/>
    <x v="6"/>
    <m/>
    <m/>
    <m/>
    <m/>
    <m/>
    <x v="3"/>
    <m/>
    <s v="UNDE"/>
    <x v="2"/>
    <x v="3"/>
    <x v="3"/>
    <x v="2"/>
    <x v="2"/>
    <x v="7"/>
    <x v="11"/>
    <x v="36"/>
  </r>
  <r>
    <n v="1133136"/>
    <x v="6"/>
    <m/>
    <m/>
    <m/>
    <m/>
    <m/>
    <x v="4"/>
    <m/>
    <s v="BA  "/>
    <x v="1"/>
    <x v="7"/>
    <x v="15"/>
    <x v="0"/>
    <x v="7"/>
    <x v="0"/>
    <x v="0"/>
    <x v="0"/>
  </r>
  <r>
    <n v="1134071"/>
    <x v="6"/>
    <m/>
    <m/>
    <m/>
    <m/>
    <m/>
    <x v="15"/>
    <m/>
    <s v="COMM"/>
    <x v="13"/>
    <x v="6"/>
    <x v="11"/>
    <x v="7"/>
    <x v="14"/>
    <x v="0"/>
    <x v="0"/>
    <x v="0"/>
  </r>
  <r>
    <n v="1135090"/>
    <x v="6"/>
    <m/>
    <n v="3.33"/>
    <m/>
    <m/>
    <m/>
    <x v="3"/>
    <m/>
    <s v="EXSC"/>
    <x v="11"/>
    <x v="15"/>
    <x v="14"/>
    <x v="11"/>
    <x v="12"/>
    <x v="0"/>
    <x v="0"/>
    <x v="0"/>
  </r>
  <r>
    <n v="1136028"/>
    <x v="6"/>
    <m/>
    <m/>
    <m/>
    <m/>
    <m/>
    <x v="3"/>
    <m/>
    <s v="UNDE"/>
    <x v="14"/>
    <x v="1"/>
    <x v="0"/>
    <x v="13"/>
    <x v="8"/>
    <x v="0"/>
    <x v="0"/>
    <x v="0"/>
  </r>
  <r>
    <n v="1136383"/>
    <x v="6"/>
    <n v="2.33"/>
    <n v="3"/>
    <n v="4"/>
    <n v="3"/>
    <m/>
    <x v="8"/>
    <m/>
    <s v="EXSC"/>
    <x v="6"/>
    <x v="11"/>
    <x v="6"/>
    <x v="8"/>
    <x v="14"/>
    <x v="0"/>
    <x v="0"/>
    <x v="0"/>
  </r>
  <r>
    <n v="1138188"/>
    <x v="6"/>
    <n v="2"/>
    <n v="2"/>
    <n v="4"/>
    <n v="3.33"/>
    <m/>
    <x v="3"/>
    <m/>
    <s v="COMM"/>
    <x v="8"/>
    <x v="11"/>
    <x v="14"/>
    <x v="3"/>
    <x v="0"/>
    <x v="0"/>
    <x v="0"/>
    <x v="0"/>
  </r>
  <r>
    <n v="990021"/>
    <x v="5"/>
    <n v="3"/>
    <n v="3.33"/>
    <n v="3"/>
    <n v="3"/>
    <m/>
    <x v="3"/>
    <m/>
    <s v="EXSC"/>
    <x v="2"/>
    <x v="3"/>
    <x v="3"/>
    <x v="2"/>
    <x v="2"/>
    <x v="6"/>
    <x v="7"/>
    <x v="7"/>
  </r>
  <r>
    <n v="990334"/>
    <x v="5"/>
    <m/>
    <m/>
    <m/>
    <m/>
    <m/>
    <x v="6"/>
    <m/>
    <s v="ELED"/>
    <x v="9"/>
    <x v="7"/>
    <x v="13"/>
    <x v="8"/>
    <x v="7"/>
    <x v="0"/>
    <x v="0"/>
    <x v="0"/>
  </r>
  <r>
    <n v="990565"/>
    <x v="5"/>
    <m/>
    <m/>
    <m/>
    <m/>
    <m/>
    <x v="23"/>
    <m/>
    <s v="MAAC"/>
    <x v="2"/>
    <x v="3"/>
    <x v="3"/>
    <x v="2"/>
    <x v="2"/>
    <x v="18"/>
    <x v="26"/>
    <x v="29"/>
  </r>
  <r>
    <n v="992240"/>
    <x v="5"/>
    <n v="4"/>
    <n v="4"/>
    <n v="4"/>
    <n v="4"/>
    <m/>
    <x v="8"/>
    <m/>
    <s v="EXSC"/>
    <x v="12"/>
    <x v="9"/>
    <x v="14"/>
    <x v="10"/>
    <x v="12"/>
    <x v="0"/>
    <x v="0"/>
    <x v="0"/>
  </r>
  <r>
    <n v="993740"/>
    <x v="5"/>
    <m/>
    <m/>
    <m/>
    <m/>
    <m/>
    <x v="21"/>
    <m/>
    <s v="FLIS"/>
    <x v="7"/>
    <x v="2"/>
    <x v="14"/>
    <x v="0"/>
    <x v="9"/>
    <x v="18"/>
    <x v="30"/>
    <x v="5"/>
  </r>
  <r>
    <n v="993906"/>
    <x v="5"/>
    <n v="3"/>
    <n v="3"/>
    <m/>
    <m/>
    <m/>
    <x v="0"/>
    <m/>
    <s v="NURS"/>
    <x v="4"/>
    <x v="16"/>
    <x v="8"/>
    <x v="8"/>
    <x v="4"/>
    <x v="0"/>
    <x v="0"/>
    <x v="0"/>
  </r>
  <r>
    <n v="994668"/>
    <x v="5"/>
    <m/>
    <m/>
    <m/>
    <m/>
    <m/>
    <x v="10"/>
    <m/>
    <s v="ECON"/>
    <x v="8"/>
    <x v="9"/>
    <x v="1"/>
    <x v="9"/>
    <x v="9"/>
    <x v="0"/>
    <x v="0"/>
    <x v="0"/>
  </r>
  <r>
    <n v="996988"/>
    <x v="5"/>
    <n v="4"/>
    <n v="4"/>
    <m/>
    <m/>
    <m/>
    <x v="0"/>
    <m/>
    <s v="NURS"/>
    <x v="1"/>
    <x v="2"/>
    <x v="11"/>
    <x v="0"/>
    <x v="9"/>
    <x v="28"/>
    <x v="22"/>
    <x v="15"/>
  </r>
  <r>
    <n v="1002342"/>
    <x v="5"/>
    <n v="2"/>
    <n v="2"/>
    <n v="3"/>
    <n v="3"/>
    <m/>
    <x v="8"/>
    <m/>
    <s v="EXSC"/>
    <x v="1"/>
    <x v="7"/>
    <x v="10"/>
    <x v="8"/>
    <x v="6"/>
    <x v="6"/>
    <x v="9"/>
    <x v="37"/>
  </r>
  <r>
    <n v="1003263"/>
    <x v="5"/>
    <m/>
    <m/>
    <m/>
    <m/>
    <m/>
    <x v="11"/>
    <m/>
    <s v="PSYC"/>
    <x v="4"/>
    <x v="2"/>
    <x v="5"/>
    <x v="8"/>
    <x v="14"/>
    <x v="0"/>
    <x v="0"/>
    <x v="0"/>
  </r>
  <r>
    <n v="1004465"/>
    <x v="5"/>
    <m/>
    <m/>
    <m/>
    <m/>
    <m/>
    <x v="6"/>
    <m/>
    <s v="ELED"/>
    <x v="19"/>
    <x v="16"/>
    <x v="5"/>
    <x v="5"/>
    <x v="10"/>
    <x v="0"/>
    <x v="0"/>
    <x v="0"/>
  </r>
  <r>
    <n v="1004786"/>
    <x v="5"/>
    <m/>
    <m/>
    <m/>
    <m/>
    <m/>
    <x v="11"/>
    <m/>
    <m/>
    <x v="20"/>
    <x v="5"/>
    <x v="9"/>
    <x v="7"/>
    <x v="13"/>
    <x v="0"/>
    <x v="0"/>
    <x v="0"/>
  </r>
  <r>
    <n v="1014444"/>
    <x v="5"/>
    <n v="3"/>
    <n v="3"/>
    <m/>
    <m/>
    <m/>
    <x v="0"/>
    <m/>
    <s v="PNRS"/>
    <x v="2"/>
    <x v="3"/>
    <x v="3"/>
    <x v="2"/>
    <x v="2"/>
    <x v="17"/>
    <x v="29"/>
    <x v="44"/>
  </r>
  <r>
    <n v="1014472"/>
    <x v="5"/>
    <n v="0"/>
    <m/>
    <m/>
    <m/>
    <m/>
    <x v="7"/>
    <m/>
    <m/>
    <x v="5"/>
    <x v="5"/>
    <x v="6"/>
    <x v="5"/>
    <x v="13"/>
    <x v="0"/>
    <x v="0"/>
    <x v="0"/>
  </r>
  <r>
    <n v="1015315"/>
    <x v="5"/>
    <m/>
    <m/>
    <m/>
    <m/>
    <m/>
    <x v="7"/>
    <m/>
    <s v="BIOL"/>
    <x v="3"/>
    <x v="4"/>
    <x v="4"/>
    <x v="11"/>
    <x v="12"/>
    <x v="0"/>
    <x v="0"/>
    <x v="0"/>
  </r>
  <r>
    <n v="1019382"/>
    <x v="5"/>
    <m/>
    <m/>
    <m/>
    <m/>
    <m/>
    <x v="7"/>
    <m/>
    <s v="BIOL"/>
    <x v="17"/>
    <x v="0"/>
    <x v="14"/>
    <x v="11"/>
    <x v="3"/>
    <x v="0"/>
    <x v="0"/>
    <x v="0"/>
  </r>
  <r>
    <n v="1023387"/>
    <x v="5"/>
    <m/>
    <n v="3"/>
    <m/>
    <m/>
    <m/>
    <x v="7"/>
    <m/>
    <s v="NURS"/>
    <x v="13"/>
    <x v="11"/>
    <x v="6"/>
    <x v="7"/>
    <x v="4"/>
    <x v="0"/>
    <x v="0"/>
    <x v="0"/>
  </r>
  <r>
    <n v="1032825"/>
    <x v="5"/>
    <n v="3"/>
    <n v="3"/>
    <m/>
    <m/>
    <m/>
    <x v="0"/>
    <m/>
    <s v="PSYC"/>
    <x v="14"/>
    <x v="16"/>
    <x v="12"/>
    <x v="4"/>
    <x v="13"/>
    <x v="0"/>
    <x v="0"/>
    <x v="0"/>
  </r>
  <r>
    <n v="1034000"/>
    <x v="5"/>
    <m/>
    <m/>
    <m/>
    <m/>
    <m/>
    <x v="4"/>
    <m/>
    <s v="BA  "/>
    <x v="8"/>
    <x v="2"/>
    <x v="10"/>
    <x v="6"/>
    <x v="1"/>
    <x v="0"/>
    <x v="0"/>
    <x v="0"/>
  </r>
  <r>
    <n v="1034460"/>
    <x v="5"/>
    <m/>
    <m/>
    <m/>
    <m/>
    <m/>
    <x v="18"/>
    <m/>
    <s v="ART "/>
    <x v="6"/>
    <x v="14"/>
    <x v="11"/>
    <x v="0"/>
    <x v="7"/>
    <x v="22"/>
    <x v="8"/>
    <x v="4"/>
  </r>
  <r>
    <n v="1035437"/>
    <x v="5"/>
    <n v="3"/>
    <m/>
    <m/>
    <m/>
    <m/>
    <x v="0"/>
    <m/>
    <m/>
    <x v="12"/>
    <x v="12"/>
    <x v="13"/>
    <x v="11"/>
    <x v="12"/>
    <x v="0"/>
    <x v="0"/>
    <x v="0"/>
  </r>
  <r>
    <n v="1037992"/>
    <x v="5"/>
    <m/>
    <m/>
    <m/>
    <m/>
    <m/>
    <x v="10"/>
    <m/>
    <m/>
    <x v="8"/>
    <x v="9"/>
    <x v="17"/>
    <x v="6"/>
    <x v="11"/>
    <x v="0"/>
    <x v="0"/>
    <x v="0"/>
  </r>
  <r>
    <n v="1046119"/>
    <x v="5"/>
    <n v="3.67"/>
    <n v="3.67"/>
    <m/>
    <m/>
    <m/>
    <x v="3"/>
    <m/>
    <s v="NURS"/>
    <x v="10"/>
    <x v="16"/>
    <x v="12"/>
    <x v="8"/>
    <x v="14"/>
    <x v="0"/>
    <x v="0"/>
    <x v="0"/>
  </r>
  <r>
    <n v="1046400"/>
    <x v="5"/>
    <m/>
    <m/>
    <m/>
    <m/>
    <m/>
    <x v="11"/>
    <m/>
    <s v="ENGL"/>
    <x v="9"/>
    <x v="1"/>
    <x v="0"/>
    <x v="1"/>
    <x v="8"/>
    <x v="0"/>
    <x v="0"/>
    <x v="0"/>
  </r>
  <r>
    <n v="1046506"/>
    <x v="5"/>
    <m/>
    <m/>
    <m/>
    <m/>
    <m/>
    <x v="3"/>
    <m/>
    <m/>
    <x v="12"/>
    <x v="2"/>
    <x v="7"/>
    <x v="1"/>
    <x v="7"/>
    <x v="0"/>
    <x v="0"/>
    <x v="0"/>
  </r>
  <r>
    <n v="1046544"/>
    <x v="5"/>
    <n v="2.67"/>
    <n v="2.33"/>
    <n v="3.33"/>
    <n v="3.33"/>
    <m/>
    <x v="8"/>
    <m/>
    <s v="EXSC"/>
    <x v="10"/>
    <x v="10"/>
    <x v="12"/>
    <x v="13"/>
    <x v="4"/>
    <x v="0"/>
    <x v="0"/>
    <x v="0"/>
  </r>
  <r>
    <n v="1048381"/>
    <x v="5"/>
    <m/>
    <m/>
    <m/>
    <m/>
    <m/>
    <x v="11"/>
    <m/>
    <s v="PSYC"/>
    <x v="8"/>
    <x v="10"/>
    <x v="11"/>
    <x v="8"/>
    <x v="6"/>
    <x v="0"/>
    <x v="0"/>
    <x v="0"/>
  </r>
  <r>
    <n v="1048724"/>
    <x v="5"/>
    <n v="4"/>
    <n v="4"/>
    <m/>
    <m/>
    <m/>
    <x v="0"/>
    <m/>
    <s v="R.T."/>
    <x v="15"/>
    <x v="15"/>
    <x v="9"/>
    <x v="15"/>
    <x v="9"/>
    <x v="0"/>
    <x v="0"/>
    <x v="0"/>
  </r>
  <r>
    <n v="1049141"/>
    <x v="5"/>
    <m/>
    <m/>
    <m/>
    <m/>
    <m/>
    <x v="37"/>
    <m/>
    <s v="HIST"/>
    <x v="10"/>
    <x v="10"/>
    <x v="12"/>
    <x v="4"/>
    <x v="10"/>
    <x v="0"/>
    <x v="0"/>
    <x v="0"/>
  </r>
  <r>
    <n v="1049262"/>
    <x v="5"/>
    <m/>
    <m/>
    <m/>
    <m/>
    <m/>
    <x v="6"/>
    <m/>
    <s v="EDMI"/>
    <x v="6"/>
    <x v="10"/>
    <x v="11"/>
    <x v="1"/>
    <x v="7"/>
    <x v="0"/>
    <x v="0"/>
    <x v="0"/>
  </r>
  <r>
    <n v="1051377"/>
    <x v="5"/>
    <n v="2"/>
    <m/>
    <m/>
    <m/>
    <m/>
    <x v="3"/>
    <m/>
    <m/>
    <x v="13"/>
    <x v="11"/>
    <x v="13"/>
    <x v="8"/>
    <x v="1"/>
    <x v="0"/>
    <x v="0"/>
    <x v="0"/>
  </r>
  <r>
    <n v="1051549"/>
    <x v="5"/>
    <m/>
    <m/>
    <m/>
    <m/>
    <m/>
    <x v="2"/>
    <m/>
    <s v="COMM"/>
    <x v="9"/>
    <x v="10"/>
    <x v="20"/>
    <x v="8"/>
    <x v="1"/>
    <x v="0"/>
    <x v="0"/>
    <x v="0"/>
  </r>
  <r>
    <n v="1051715"/>
    <x v="5"/>
    <n v="2.67"/>
    <n v="3.33"/>
    <n v="4"/>
    <m/>
    <m/>
    <x v="7"/>
    <m/>
    <s v="CJS."/>
    <x v="4"/>
    <x v="5"/>
    <x v="15"/>
    <x v="13"/>
    <x v="10"/>
    <x v="0"/>
    <x v="0"/>
    <x v="0"/>
  </r>
  <r>
    <n v="1055119"/>
    <x v="5"/>
    <n v="2.67"/>
    <n v="3"/>
    <n v="4"/>
    <n v="4"/>
    <m/>
    <x v="8"/>
    <m/>
    <s v="EXSC"/>
    <x v="2"/>
    <x v="3"/>
    <x v="3"/>
    <x v="2"/>
    <x v="2"/>
    <x v="16"/>
    <x v="4"/>
    <x v="26"/>
  </r>
  <r>
    <n v="1057521"/>
    <x v="5"/>
    <m/>
    <m/>
    <m/>
    <m/>
    <m/>
    <x v="11"/>
    <m/>
    <s v="PSYC"/>
    <x v="8"/>
    <x v="7"/>
    <x v="11"/>
    <x v="6"/>
    <x v="9"/>
    <x v="0"/>
    <x v="0"/>
    <x v="0"/>
  </r>
  <r>
    <n v="1058627"/>
    <x v="5"/>
    <n v="3.33"/>
    <n v="4"/>
    <m/>
    <m/>
    <m/>
    <x v="0"/>
    <m/>
    <s v="NURS"/>
    <x v="10"/>
    <x v="7"/>
    <x v="13"/>
    <x v="0"/>
    <x v="7"/>
    <x v="1"/>
    <x v="4"/>
    <x v="30"/>
  </r>
  <r>
    <n v="1060480"/>
    <x v="5"/>
    <n v="3"/>
    <n v="4"/>
    <n v="3"/>
    <n v="4"/>
    <m/>
    <x v="8"/>
    <m/>
    <s v="EXSC"/>
    <x v="4"/>
    <x v="2"/>
    <x v="8"/>
    <x v="9"/>
    <x v="1"/>
    <x v="0"/>
    <x v="0"/>
    <x v="0"/>
  </r>
  <r>
    <n v="1066236"/>
    <x v="5"/>
    <m/>
    <m/>
    <m/>
    <m/>
    <m/>
    <x v="21"/>
    <m/>
    <s v="ENGL"/>
    <x v="17"/>
    <x v="2"/>
    <x v="4"/>
    <x v="6"/>
    <x v="12"/>
    <x v="0"/>
    <x v="0"/>
    <x v="0"/>
  </r>
  <r>
    <n v="1066437"/>
    <x v="5"/>
    <n v="2"/>
    <n v="2.67"/>
    <n v="2.33"/>
    <n v="3"/>
    <m/>
    <x v="8"/>
    <m/>
    <s v="EXSC"/>
    <x v="10"/>
    <x v="1"/>
    <x v="9"/>
    <x v="8"/>
    <x v="14"/>
    <x v="0"/>
    <x v="0"/>
    <x v="0"/>
  </r>
  <r>
    <n v="1066533"/>
    <x v="5"/>
    <m/>
    <m/>
    <m/>
    <m/>
    <m/>
    <x v="23"/>
    <m/>
    <s v="FINA"/>
    <x v="10"/>
    <x v="15"/>
    <x v="8"/>
    <x v="1"/>
    <x v="1"/>
    <x v="16"/>
    <x v="14"/>
    <x v="51"/>
  </r>
  <r>
    <n v="1066542"/>
    <x v="5"/>
    <m/>
    <m/>
    <m/>
    <m/>
    <m/>
    <x v="2"/>
    <m/>
    <m/>
    <x v="22"/>
    <x v="2"/>
    <x v="14"/>
    <x v="0"/>
    <x v="11"/>
    <x v="0"/>
    <x v="0"/>
    <x v="0"/>
  </r>
  <r>
    <n v="1069276"/>
    <x v="5"/>
    <m/>
    <m/>
    <m/>
    <m/>
    <m/>
    <x v="23"/>
    <m/>
    <s v="MAAC"/>
    <x v="22"/>
    <x v="12"/>
    <x v="14"/>
    <x v="15"/>
    <x v="3"/>
    <x v="32"/>
    <x v="31"/>
    <x v="8"/>
  </r>
  <r>
    <n v="1069622"/>
    <x v="5"/>
    <m/>
    <m/>
    <m/>
    <m/>
    <m/>
    <x v="9"/>
    <m/>
    <s v="PHYS"/>
    <x v="6"/>
    <x v="4"/>
    <x v="2"/>
    <x v="14"/>
    <x v="12"/>
    <x v="6"/>
    <x v="18"/>
    <x v="5"/>
  </r>
  <r>
    <n v="1070861"/>
    <x v="5"/>
    <m/>
    <m/>
    <m/>
    <m/>
    <m/>
    <x v="3"/>
    <m/>
    <s v="COMM"/>
    <x v="14"/>
    <x v="8"/>
    <x v="12"/>
    <x v="1"/>
    <x v="4"/>
    <x v="0"/>
    <x v="0"/>
    <x v="0"/>
  </r>
  <r>
    <n v="1072698"/>
    <x v="5"/>
    <m/>
    <m/>
    <m/>
    <m/>
    <m/>
    <x v="14"/>
    <m/>
    <s v="PSYC"/>
    <x v="9"/>
    <x v="8"/>
    <x v="7"/>
    <x v="8"/>
    <x v="1"/>
    <x v="0"/>
    <x v="0"/>
    <x v="0"/>
  </r>
  <r>
    <n v="1078408"/>
    <x v="5"/>
    <m/>
    <m/>
    <m/>
    <m/>
    <m/>
    <x v="3"/>
    <m/>
    <s v="PHYS"/>
    <x v="2"/>
    <x v="3"/>
    <x v="3"/>
    <x v="2"/>
    <x v="2"/>
    <x v="2"/>
    <x v="45"/>
    <x v="59"/>
  </r>
  <r>
    <n v="1081341"/>
    <x v="5"/>
    <m/>
    <m/>
    <m/>
    <m/>
    <m/>
    <x v="27"/>
    <m/>
    <s v="BIOL"/>
    <x v="12"/>
    <x v="17"/>
    <x v="1"/>
    <x v="11"/>
    <x v="12"/>
    <x v="0"/>
    <x v="0"/>
    <x v="0"/>
  </r>
  <r>
    <n v="1083150"/>
    <x v="5"/>
    <m/>
    <m/>
    <m/>
    <m/>
    <m/>
    <x v="16"/>
    <m/>
    <s v="ART "/>
    <x v="15"/>
    <x v="9"/>
    <x v="10"/>
    <x v="3"/>
    <x v="0"/>
    <x v="0"/>
    <x v="0"/>
    <x v="0"/>
  </r>
  <r>
    <n v="1083660"/>
    <x v="5"/>
    <m/>
    <m/>
    <m/>
    <m/>
    <m/>
    <x v="7"/>
    <m/>
    <s v="ECON"/>
    <x v="10"/>
    <x v="9"/>
    <x v="0"/>
    <x v="3"/>
    <x v="9"/>
    <x v="0"/>
    <x v="0"/>
    <x v="0"/>
  </r>
  <r>
    <n v="1086921"/>
    <x v="5"/>
    <m/>
    <m/>
    <m/>
    <m/>
    <m/>
    <x v="3"/>
    <m/>
    <m/>
    <x v="7"/>
    <x v="10"/>
    <x v="0"/>
    <x v="8"/>
    <x v="6"/>
    <x v="0"/>
    <x v="0"/>
    <x v="0"/>
  </r>
  <r>
    <n v="1096582"/>
    <x v="5"/>
    <n v="2"/>
    <n v="2"/>
    <n v="3.67"/>
    <n v="3.33"/>
    <m/>
    <x v="8"/>
    <m/>
    <s v="EXSC"/>
    <x v="8"/>
    <x v="2"/>
    <x v="12"/>
    <x v="6"/>
    <x v="7"/>
    <x v="0"/>
    <x v="0"/>
    <x v="0"/>
  </r>
  <r>
    <n v="106960"/>
    <x v="6"/>
    <n v="3"/>
    <n v="3.33"/>
    <m/>
    <m/>
    <m/>
    <x v="0"/>
    <m/>
    <s v="NURS"/>
    <x v="4"/>
    <x v="8"/>
    <x v="18"/>
    <x v="1"/>
    <x v="10"/>
    <x v="0"/>
    <x v="0"/>
    <x v="0"/>
  </r>
  <r>
    <n v="107165"/>
    <x v="6"/>
    <n v="3.33"/>
    <n v="3"/>
    <m/>
    <m/>
    <m/>
    <x v="3"/>
    <m/>
    <s v="NURS"/>
    <x v="9"/>
    <x v="14"/>
    <x v="9"/>
    <x v="13"/>
    <x v="14"/>
    <x v="0"/>
    <x v="0"/>
    <x v="0"/>
  </r>
  <r>
    <n v="259901"/>
    <x v="6"/>
    <m/>
    <m/>
    <m/>
    <m/>
    <m/>
    <x v="0"/>
    <m/>
    <s v="BA  "/>
    <x v="3"/>
    <x v="2"/>
    <x v="20"/>
    <x v="5"/>
    <x v="7"/>
    <x v="0"/>
    <x v="0"/>
    <x v="0"/>
  </r>
  <r>
    <n v="379255"/>
    <x v="6"/>
    <n v="0"/>
    <m/>
    <m/>
    <m/>
    <m/>
    <x v="0"/>
    <m/>
    <s v="PNRS"/>
    <x v="4"/>
    <x v="1"/>
    <x v="8"/>
    <x v="5"/>
    <x v="4"/>
    <x v="0"/>
    <x v="0"/>
    <x v="0"/>
  </r>
  <r>
    <n v="865451"/>
    <x v="6"/>
    <m/>
    <m/>
    <n v="1.67"/>
    <n v="2"/>
    <m/>
    <x v="8"/>
    <m/>
    <s v="UNDE"/>
    <x v="13"/>
    <x v="7"/>
    <x v="12"/>
    <x v="17"/>
    <x v="4"/>
    <x v="0"/>
    <x v="0"/>
    <x v="0"/>
  </r>
  <r>
    <n v="947940"/>
    <x v="6"/>
    <m/>
    <m/>
    <n v="4"/>
    <n v="4"/>
    <m/>
    <x v="8"/>
    <m/>
    <s v="EXSC"/>
    <x v="9"/>
    <x v="7"/>
    <x v="7"/>
    <x v="3"/>
    <x v="6"/>
    <x v="6"/>
    <x v="5"/>
    <x v="39"/>
  </r>
  <r>
    <n v="1019570"/>
    <x v="6"/>
    <m/>
    <m/>
    <m/>
    <m/>
    <m/>
    <x v="10"/>
    <m/>
    <s v="ACCT"/>
    <x v="4"/>
    <x v="11"/>
    <x v="12"/>
    <x v="5"/>
    <x v="14"/>
    <x v="0"/>
    <x v="0"/>
    <x v="0"/>
  </r>
  <r>
    <n v="1019704"/>
    <x v="6"/>
    <m/>
    <m/>
    <m/>
    <m/>
    <m/>
    <x v="6"/>
    <m/>
    <s v="ELED"/>
    <x v="10"/>
    <x v="8"/>
    <x v="6"/>
    <x v="13"/>
    <x v="4"/>
    <x v="0"/>
    <x v="0"/>
    <x v="0"/>
  </r>
  <r>
    <n v="1031288"/>
    <x v="6"/>
    <m/>
    <m/>
    <m/>
    <m/>
    <m/>
    <x v="25"/>
    <m/>
    <m/>
    <x v="9"/>
    <x v="15"/>
    <x v="1"/>
    <x v="16"/>
    <x v="11"/>
    <x v="0"/>
    <x v="0"/>
    <x v="0"/>
  </r>
  <r>
    <n v="1032888"/>
    <x v="6"/>
    <n v="3.33"/>
    <n v="3.67"/>
    <m/>
    <m/>
    <m/>
    <x v="0"/>
    <m/>
    <s v="NURS"/>
    <x v="6"/>
    <x v="12"/>
    <x v="20"/>
    <x v="3"/>
    <x v="6"/>
    <x v="22"/>
    <x v="9"/>
    <x v="30"/>
  </r>
  <r>
    <n v="1039315"/>
    <x v="6"/>
    <n v="2"/>
    <m/>
    <m/>
    <m/>
    <m/>
    <x v="7"/>
    <m/>
    <m/>
    <x v="2"/>
    <x v="3"/>
    <x v="3"/>
    <x v="2"/>
    <x v="2"/>
    <x v="6"/>
    <x v="12"/>
    <x v="18"/>
  </r>
  <r>
    <n v="1043806"/>
    <x v="6"/>
    <n v="4"/>
    <n v="3.67"/>
    <m/>
    <m/>
    <m/>
    <x v="0"/>
    <m/>
    <s v="NURS"/>
    <x v="11"/>
    <x v="12"/>
    <x v="1"/>
    <x v="11"/>
    <x v="11"/>
    <x v="4"/>
    <x v="1"/>
    <x v="15"/>
  </r>
  <r>
    <n v="1045672"/>
    <x v="6"/>
    <m/>
    <m/>
    <m/>
    <m/>
    <m/>
    <x v="7"/>
    <m/>
    <s v="PMLS"/>
    <x v="14"/>
    <x v="10"/>
    <x v="1"/>
    <x v="8"/>
    <x v="1"/>
    <x v="0"/>
    <x v="0"/>
    <x v="0"/>
  </r>
  <r>
    <n v="1046073"/>
    <x v="6"/>
    <m/>
    <m/>
    <m/>
    <m/>
    <m/>
    <x v="2"/>
    <m/>
    <s v="COMM"/>
    <x v="11"/>
    <x v="0"/>
    <x v="11"/>
    <x v="7"/>
    <x v="0"/>
    <x v="28"/>
    <x v="45"/>
    <x v="61"/>
  </r>
  <r>
    <n v="1046219"/>
    <x v="6"/>
    <m/>
    <m/>
    <m/>
    <m/>
    <m/>
    <x v="7"/>
    <m/>
    <s v="ENGL"/>
    <x v="3"/>
    <x v="16"/>
    <x v="10"/>
    <x v="1"/>
    <x v="7"/>
    <x v="0"/>
    <x v="0"/>
    <x v="0"/>
  </r>
  <r>
    <n v="1046401"/>
    <x v="6"/>
    <n v="3"/>
    <n v="2.33"/>
    <n v="4"/>
    <n v="4"/>
    <m/>
    <x v="8"/>
    <m/>
    <s v="EXSC"/>
    <x v="22"/>
    <x v="9"/>
    <x v="7"/>
    <x v="9"/>
    <x v="9"/>
    <x v="0"/>
    <x v="0"/>
    <x v="0"/>
  </r>
  <r>
    <n v="1047448"/>
    <x v="6"/>
    <m/>
    <m/>
    <m/>
    <m/>
    <m/>
    <x v="7"/>
    <m/>
    <s v="BIOL"/>
    <x v="9"/>
    <x v="11"/>
    <x v="9"/>
    <x v="8"/>
    <x v="14"/>
    <x v="0"/>
    <x v="0"/>
    <x v="0"/>
  </r>
  <r>
    <n v="1052815"/>
    <x v="6"/>
    <m/>
    <m/>
    <n v="3"/>
    <n v="4"/>
    <m/>
    <x v="8"/>
    <m/>
    <s v="EXSC"/>
    <x v="2"/>
    <x v="3"/>
    <x v="3"/>
    <x v="2"/>
    <x v="2"/>
    <x v="11"/>
    <x v="8"/>
    <x v="24"/>
  </r>
  <r>
    <n v="1054590"/>
    <x v="6"/>
    <m/>
    <m/>
    <m/>
    <m/>
    <m/>
    <x v="7"/>
    <m/>
    <s v="ELED"/>
    <x v="15"/>
    <x v="5"/>
    <x v="14"/>
    <x v="5"/>
    <x v="7"/>
    <x v="0"/>
    <x v="0"/>
    <x v="0"/>
  </r>
  <r>
    <n v="1055565"/>
    <x v="6"/>
    <m/>
    <m/>
    <m/>
    <m/>
    <m/>
    <x v="7"/>
    <m/>
    <m/>
    <x v="14"/>
    <x v="15"/>
    <x v="20"/>
    <x v="3"/>
    <x v="7"/>
    <x v="31"/>
    <x v="22"/>
    <x v="36"/>
  </r>
  <r>
    <n v="1057910"/>
    <x v="6"/>
    <m/>
    <m/>
    <m/>
    <m/>
    <m/>
    <x v="35"/>
    <m/>
    <s v="UNDE"/>
    <x v="9"/>
    <x v="7"/>
    <x v="15"/>
    <x v="9"/>
    <x v="1"/>
    <x v="0"/>
    <x v="0"/>
    <x v="0"/>
  </r>
  <r>
    <n v="1067627"/>
    <x v="6"/>
    <m/>
    <m/>
    <m/>
    <m/>
    <m/>
    <x v="0"/>
    <m/>
    <s v="NURS"/>
    <x v="2"/>
    <x v="3"/>
    <x v="3"/>
    <x v="2"/>
    <x v="2"/>
    <x v="22"/>
    <x v="4"/>
    <x v="31"/>
  </r>
  <r>
    <n v="1073797"/>
    <x v="6"/>
    <m/>
    <m/>
    <m/>
    <m/>
    <m/>
    <x v="11"/>
    <m/>
    <s v="PSYC"/>
    <x v="11"/>
    <x v="2"/>
    <x v="0"/>
    <x v="6"/>
    <x v="9"/>
    <x v="0"/>
    <x v="0"/>
    <x v="0"/>
  </r>
  <r>
    <n v="1078339"/>
    <x v="6"/>
    <m/>
    <m/>
    <m/>
    <m/>
    <m/>
    <x v="4"/>
    <m/>
    <m/>
    <x v="14"/>
    <x v="2"/>
    <x v="1"/>
    <x v="6"/>
    <x v="7"/>
    <x v="0"/>
    <x v="0"/>
    <x v="0"/>
  </r>
  <r>
    <n v="1078957"/>
    <x v="6"/>
    <m/>
    <m/>
    <m/>
    <m/>
    <m/>
    <x v="7"/>
    <m/>
    <s v="BIOL"/>
    <x v="15"/>
    <x v="16"/>
    <x v="11"/>
    <x v="7"/>
    <x v="7"/>
    <x v="0"/>
    <x v="0"/>
    <x v="0"/>
  </r>
  <r>
    <n v="1080586"/>
    <x v="6"/>
    <m/>
    <m/>
    <m/>
    <m/>
    <m/>
    <x v="11"/>
    <m/>
    <m/>
    <x v="6"/>
    <x v="10"/>
    <x v="10"/>
    <x v="8"/>
    <x v="8"/>
    <x v="0"/>
    <x v="0"/>
    <x v="0"/>
  </r>
  <r>
    <n v="1080851"/>
    <x v="6"/>
    <m/>
    <m/>
    <m/>
    <m/>
    <m/>
    <x v="21"/>
    <m/>
    <s v="COMM"/>
    <x v="12"/>
    <x v="7"/>
    <x v="11"/>
    <x v="0"/>
    <x v="9"/>
    <x v="0"/>
    <x v="0"/>
    <x v="0"/>
  </r>
  <r>
    <n v="1081620"/>
    <x v="6"/>
    <m/>
    <m/>
    <m/>
    <m/>
    <m/>
    <x v="27"/>
    <m/>
    <s v="BIOL"/>
    <x v="6"/>
    <x v="10"/>
    <x v="1"/>
    <x v="8"/>
    <x v="7"/>
    <x v="0"/>
    <x v="0"/>
    <x v="0"/>
  </r>
  <r>
    <n v="1081822"/>
    <x v="6"/>
    <m/>
    <m/>
    <m/>
    <m/>
    <m/>
    <x v="2"/>
    <m/>
    <s v="COMM"/>
    <x v="13"/>
    <x v="8"/>
    <x v="12"/>
    <x v="13"/>
    <x v="4"/>
    <x v="0"/>
    <x v="0"/>
    <x v="0"/>
  </r>
  <r>
    <n v="1083043"/>
    <x v="6"/>
    <m/>
    <m/>
    <m/>
    <m/>
    <m/>
    <x v="11"/>
    <m/>
    <s v="COMM"/>
    <x v="13"/>
    <x v="8"/>
    <x v="6"/>
    <x v="13"/>
    <x v="13"/>
    <x v="0"/>
    <x v="0"/>
    <x v="0"/>
  </r>
  <r>
    <n v="1084718"/>
    <x v="6"/>
    <n v="3"/>
    <n v="3"/>
    <m/>
    <m/>
    <m/>
    <x v="0"/>
    <m/>
    <m/>
    <x v="6"/>
    <x v="11"/>
    <x v="1"/>
    <x v="0"/>
    <x v="6"/>
    <x v="0"/>
    <x v="0"/>
    <x v="0"/>
  </r>
  <r>
    <n v="1091054"/>
    <x v="6"/>
    <m/>
    <m/>
    <m/>
    <m/>
    <m/>
    <x v="4"/>
    <m/>
    <s v="BA  "/>
    <x v="6"/>
    <x v="1"/>
    <x v="15"/>
    <x v="5"/>
    <x v="14"/>
    <x v="0"/>
    <x v="0"/>
    <x v="0"/>
  </r>
  <r>
    <n v="1107947"/>
    <x v="6"/>
    <n v="3"/>
    <n v="3.33"/>
    <n v="3"/>
    <n v="4"/>
    <m/>
    <x v="8"/>
    <m/>
    <s v="EXSC"/>
    <x v="4"/>
    <x v="11"/>
    <x v="8"/>
    <x v="5"/>
    <x v="14"/>
    <x v="0"/>
    <x v="0"/>
    <x v="0"/>
  </r>
  <r>
    <n v="1108118"/>
    <x v="6"/>
    <n v="3.67"/>
    <n v="3"/>
    <m/>
    <m/>
    <m/>
    <x v="0"/>
    <m/>
    <s v="NURS"/>
    <x v="9"/>
    <x v="9"/>
    <x v="20"/>
    <x v="5"/>
    <x v="1"/>
    <x v="0"/>
    <x v="0"/>
    <x v="0"/>
  </r>
  <r>
    <n v="1110613"/>
    <x v="6"/>
    <m/>
    <m/>
    <m/>
    <m/>
    <m/>
    <x v="23"/>
    <m/>
    <m/>
    <x v="12"/>
    <x v="15"/>
    <x v="1"/>
    <x v="0"/>
    <x v="0"/>
    <x v="0"/>
    <x v="0"/>
    <x v="0"/>
  </r>
  <r>
    <n v="1110622"/>
    <x v="6"/>
    <m/>
    <m/>
    <m/>
    <m/>
    <m/>
    <x v="7"/>
    <m/>
    <s v="BIOL"/>
    <x v="15"/>
    <x v="8"/>
    <x v="2"/>
    <x v="5"/>
    <x v="6"/>
    <x v="0"/>
    <x v="0"/>
    <x v="0"/>
  </r>
  <r>
    <n v="1111328"/>
    <x v="6"/>
    <m/>
    <m/>
    <m/>
    <m/>
    <m/>
    <x v="7"/>
    <m/>
    <s v="PSYC"/>
    <x v="14"/>
    <x v="14"/>
    <x v="15"/>
    <x v="8"/>
    <x v="14"/>
    <x v="0"/>
    <x v="0"/>
    <x v="0"/>
  </r>
  <r>
    <n v="1112955"/>
    <x v="6"/>
    <n v="3"/>
    <n v="3"/>
    <m/>
    <m/>
    <m/>
    <x v="0"/>
    <m/>
    <s v="NURS"/>
    <x v="14"/>
    <x v="14"/>
    <x v="12"/>
    <x v="13"/>
    <x v="4"/>
    <x v="0"/>
    <x v="0"/>
    <x v="0"/>
  </r>
  <r>
    <n v="1114683"/>
    <x v="6"/>
    <m/>
    <m/>
    <m/>
    <m/>
    <m/>
    <x v="24"/>
    <m/>
    <s v="MUS "/>
    <x v="12"/>
    <x v="0"/>
    <x v="13"/>
    <x v="20"/>
    <x v="12"/>
    <x v="0"/>
    <x v="0"/>
    <x v="0"/>
  </r>
  <r>
    <n v="1114763"/>
    <x v="6"/>
    <m/>
    <m/>
    <m/>
    <m/>
    <m/>
    <x v="3"/>
    <m/>
    <s v="UNDE"/>
    <x v="20"/>
    <x v="16"/>
    <x v="15"/>
    <x v="8"/>
    <x v="10"/>
    <x v="0"/>
    <x v="0"/>
    <x v="0"/>
  </r>
  <r>
    <n v="1114976"/>
    <x v="6"/>
    <n v="2"/>
    <m/>
    <m/>
    <m/>
    <m/>
    <x v="22"/>
    <m/>
    <s v="BA  "/>
    <x v="10"/>
    <x v="15"/>
    <x v="15"/>
    <x v="3"/>
    <x v="6"/>
    <x v="0"/>
    <x v="0"/>
    <x v="0"/>
  </r>
  <r>
    <n v="1119132"/>
    <x v="6"/>
    <m/>
    <m/>
    <m/>
    <m/>
    <m/>
    <x v="21"/>
    <m/>
    <s v="ENGL"/>
    <x v="22"/>
    <x v="16"/>
    <x v="13"/>
    <x v="0"/>
    <x v="7"/>
    <x v="0"/>
    <x v="0"/>
    <x v="0"/>
  </r>
  <r>
    <n v="1119908"/>
    <x v="6"/>
    <m/>
    <m/>
    <m/>
    <m/>
    <m/>
    <x v="6"/>
    <m/>
    <s v="ELED"/>
    <x v="22"/>
    <x v="15"/>
    <x v="2"/>
    <x v="0"/>
    <x v="12"/>
    <x v="14"/>
    <x v="4"/>
    <x v="47"/>
  </r>
  <r>
    <n v="1121574"/>
    <x v="6"/>
    <n v="0"/>
    <m/>
    <m/>
    <m/>
    <m/>
    <x v="40"/>
    <m/>
    <m/>
    <x v="2"/>
    <x v="3"/>
    <x v="3"/>
    <x v="2"/>
    <x v="2"/>
    <x v="0"/>
    <x v="0"/>
    <x v="0"/>
  </r>
  <r>
    <n v="1121854"/>
    <x v="6"/>
    <m/>
    <m/>
    <m/>
    <m/>
    <m/>
    <x v="7"/>
    <m/>
    <s v="PSYC"/>
    <x v="1"/>
    <x v="7"/>
    <x v="8"/>
    <x v="1"/>
    <x v="1"/>
    <x v="0"/>
    <x v="0"/>
    <x v="0"/>
  </r>
  <r>
    <n v="1122517"/>
    <x v="6"/>
    <m/>
    <m/>
    <m/>
    <m/>
    <m/>
    <x v="0"/>
    <m/>
    <m/>
    <x v="1"/>
    <x v="2"/>
    <x v="10"/>
    <x v="6"/>
    <x v="6"/>
    <x v="0"/>
    <x v="0"/>
    <x v="0"/>
  </r>
  <r>
    <n v="1122532"/>
    <x v="6"/>
    <m/>
    <m/>
    <n v="0"/>
    <m/>
    <m/>
    <x v="8"/>
    <m/>
    <m/>
    <x v="9"/>
    <x v="11"/>
    <x v="12"/>
    <x v="13"/>
    <x v="14"/>
    <x v="17"/>
    <x v="26"/>
    <x v="30"/>
  </r>
  <r>
    <n v="1124088"/>
    <x v="6"/>
    <n v="3.33"/>
    <n v="3"/>
    <n v="3"/>
    <n v="4"/>
    <m/>
    <x v="8"/>
    <m/>
    <s v="EXSC"/>
    <x v="5"/>
    <x v="10"/>
    <x v="18"/>
    <x v="5"/>
    <x v="4"/>
    <x v="0"/>
    <x v="0"/>
    <x v="0"/>
  </r>
  <r>
    <n v="1126521"/>
    <x v="6"/>
    <n v="2.67"/>
    <n v="1.67"/>
    <m/>
    <m/>
    <m/>
    <x v="40"/>
    <m/>
    <s v="PRT "/>
    <x v="9"/>
    <x v="8"/>
    <x v="11"/>
    <x v="8"/>
    <x v="7"/>
    <x v="0"/>
    <x v="0"/>
    <x v="0"/>
  </r>
  <r>
    <n v="1127356"/>
    <x v="6"/>
    <m/>
    <m/>
    <m/>
    <m/>
    <m/>
    <x v="3"/>
    <m/>
    <s v="UNDE"/>
    <x v="14"/>
    <x v="11"/>
    <x v="13"/>
    <x v="0"/>
    <x v="1"/>
    <x v="0"/>
    <x v="0"/>
    <x v="0"/>
  </r>
  <r>
    <n v="1127686"/>
    <x v="6"/>
    <m/>
    <m/>
    <m/>
    <m/>
    <m/>
    <x v="4"/>
    <m/>
    <s v="BA  "/>
    <x v="10"/>
    <x v="1"/>
    <x v="7"/>
    <x v="13"/>
    <x v="14"/>
    <x v="0"/>
    <x v="0"/>
    <x v="0"/>
  </r>
  <r>
    <n v="1128000"/>
    <x v="6"/>
    <m/>
    <m/>
    <m/>
    <m/>
    <m/>
    <x v="3"/>
    <m/>
    <m/>
    <x v="4"/>
    <x v="6"/>
    <x v="13"/>
    <x v="13"/>
    <x v="4"/>
    <x v="0"/>
    <x v="0"/>
    <x v="0"/>
  </r>
  <r>
    <n v="1128077"/>
    <x v="6"/>
    <m/>
    <m/>
    <m/>
    <m/>
    <m/>
    <x v="11"/>
    <m/>
    <m/>
    <x v="10"/>
    <x v="16"/>
    <x v="15"/>
    <x v="13"/>
    <x v="4"/>
    <x v="0"/>
    <x v="0"/>
    <x v="0"/>
  </r>
  <r>
    <n v="1129152"/>
    <x v="6"/>
    <n v="3"/>
    <n v="3.33"/>
    <m/>
    <n v="4"/>
    <m/>
    <x v="8"/>
    <m/>
    <s v="NURS"/>
    <x v="13"/>
    <x v="1"/>
    <x v="8"/>
    <x v="5"/>
    <x v="4"/>
    <x v="0"/>
    <x v="0"/>
    <x v="0"/>
  </r>
  <r>
    <n v="1129544"/>
    <x v="6"/>
    <n v="1.33"/>
    <m/>
    <m/>
    <m/>
    <m/>
    <x v="3"/>
    <m/>
    <m/>
    <x v="9"/>
    <x v="7"/>
    <x v="10"/>
    <x v="9"/>
    <x v="7"/>
    <x v="0"/>
    <x v="0"/>
    <x v="0"/>
  </r>
  <r>
    <n v="1130854"/>
    <x v="6"/>
    <m/>
    <m/>
    <m/>
    <m/>
    <m/>
    <x v="3"/>
    <m/>
    <s v="UNDE"/>
    <x v="14"/>
    <x v="6"/>
    <x v="8"/>
    <x v="4"/>
    <x v="10"/>
    <x v="0"/>
    <x v="0"/>
    <x v="0"/>
  </r>
  <r>
    <n v="1132936"/>
    <x v="6"/>
    <m/>
    <m/>
    <m/>
    <m/>
    <m/>
    <x v="16"/>
    <m/>
    <s v="MATH"/>
    <x v="10"/>
    <x v="7"/>
    <x v="12"/>
    <x v="0"/>
    <x v="1"/>
    <x v="0"/>
    <x v="0"/>
    <x v="0"/>
  </r>
  <r>
    <n v="1133894"/>
    <x v="6"/>
    <m/>
    <m/>
    <m/>
    <m/>
    <m/>
    <x v="4"/>
    <m/>
    <s v="BA  "/>
    <x v="9"/>
    <x v="2"/>
    <x v="14"/>
    <x v="3"/>
    <x v="9"/>
    <x v="0"/>
    <x v="0"/>
    <x v="0"/>
  </r>
  <r>
    <n v="1134967"/>
    <x v="6"/>
    <n v="1.67"/>
    <n v="2"/>
    <n v="3"/>
    <n v="3"/>
    <m/>
    <x v="8"/>
    <m/>
    <s v="EXSC"/>
    <x v="8"/>
    <x v="15"/>
    <x v="11"/>
    <x v="5"/>
    <x v="9"/>
    <x v="0"/>
    <x v="0"/>
    <x v="0"/>
  </r>
  <r>
    <n v="1136331"/>
    <x v="6"/>
    <m/>
    <m/>
    <n v="0"/>
    <m/>
    <m/>
    <x v="8"/>
    <m/>
    <m/>
    <x v="11"/>
    <x v="15"/>
    <x v="10"/>
    <x v="15"/>
    <x v="11"/>
    <x v="0"/>
    <x v="0"/>
    <x v="0"/>
  </r>
  <r>
    <n v="1138593"/>
    <x v="6"/>
    <m/>
    <m/>
    <m/>
    <m/>
    <m/>
    <x v="2"/>
    <m/>
    <s v="COMM"/>
    <x v="2"/>
    <x v="3"/>
    <x v="3"/>
    <x v="2"/>
    <x v="2"/>
    <x v="15"/>
    <x v="1"/>
    <x v="39"/>
  </r>
  <r>
    <n v="1139210"/>
    <x v="6"/>
    <m/>
    <m/>
    <m/>
    <m/>
    <m/>
    <x v="9"/>
    <m/>
    <s v="PHYS"/>
    <x v="12"/>
    <x v="7"/>
    <x v="20"/>
    <x v="9"/>
    <x v="9"/>
    <x v="0"/>
    <x v="0"/>
    <x v="0"/>
  </r>
  <r>
    <n v="1139459"/>
    <x v="6"/>
    <m/>
    <m/>
    <m/>
    <m/>
    <m/>
    <x v="10"/>
    <m/>
    <s v="ACCT"/>
    <x v="14"/>
    <x v="2"/>
    <x v="8"/>
    <x v="4"/>
    <x v="4"/>
    <x v="0"/>
    <x v="0"/>
    <x v="0"/>
  </r>
  <r>
    <n v="1141530"/>
    <x v="6"/>
    <m/>
    <m/>
    <m/>
    <m/>
    <m/>
    <x v="7"/>
    <m/>
    <s v="UNDE"/>
    <x v="10"/>
    <x v="5"/>
    <x v="6"/>
    <x v="1"/>
    <x v="10"/>
    <x v="0"/>
    <x v="0"/>
    <x v="0"/>
  </r>
  <r>
    <n v="1142650"/>
    <x v="6"/>
    <m/>
    <m/>
    <m/>
    <m/>
    <m/>
    <x v="33"/>
    <m/>
    <m/>
    <x v="0"/>
    <x v="9"/>
    <x v="20"/>
    <x v="8"/>
    <x v="9"/>
    <x v="0"/>
    <x v="0"/>
    <x v="0"/>
  </r>
  <r>
    <n v="991378"/>
    <x v="5"/>
    <m/>
    <m/>
    <m/>
    <m/>
    <m/>
    <x v="3"/>
    <m/>
    <s v="CS  "/>
    <x v="9"/>
    <x v="2"/>
    <x v="9"/>
    <x v="8"/>
    <x v="8"/>
    <x v="0"/>
    <x v="0"/>
    <x v="0"/>
  </r>
  <r>
    <n v="996833"/>
    <x v="5"/>
    <m/>
    <m/>
    <n v="3"/>
    <m/>
    <m/>
    <x v="7"/>
    <m/>
    <s v="BIOL"/>
    <x v="3"/>
    <x v="15"/>
    <x v="2"/>
    <x v="3"/>
    <x v="11"/>
    <x v="0"/>
    <x v="0"/>
    <x v="0"/>
  </r>
  <r>
    <n v="996880"/>
    <x v="5"/>
    <m/>
    <m/>
    <m/>
    <m/>
    <m/>
    <x v="2"/>
    <m/>
    <s v="COMM"/>
    <x v="6"/>
    <x v="5"/>
    <x v="9"/>
    <x v="1"/>
    <x v="4"/>
    <x v="0"/>
    <x v="0"/>
    <x v="0"/>
  </r>
  <r>
    <n v="998023"/>
    <x v="5"/>
    <n v="3"/>
    <n v="3"/>
    <n v="4"/>
    <n v="3.67"/>
    <m/>
    <x v="8"/>
    <m/>
    <m/>
    <x v="13"/>
    <x v="15"/>
    <x v="19"/>
    <x v="5"/>
    <x v="14"/>
    <x v="12"/>
    <x v="21"/>
    <x v="9"/>
  </r>
  <r>
    <n v="998316"/>
    <x v="5"/>
    <n v="4"/>
    <n v="4"/>
    <n v="4"/>
    <n v="4"/>
    <m/>
    <x v="8"/>
    <m/>
    <s v="EXSC"/>
    <x v="8"/>
    <x v="11"/>
    <x v="1"/>
    <x v="0"/>
    <x v="6"/>
    <x v="0"/>
    <x v="0"/>
    <x v="0"/>
  </r>
  <r>
    <n v="998788"/>
    <x v="5"/>
    <m/>
    <m/>
    <m/>
    <n v="4"/>
    <m/>
    <x v="2"/>
    <m/>
    <s v="COMM"/>
    <x v="6"/>
    <x v="5"/>
    <x v="15"/>
    <x v="7"/>
    <x v="14"/>
    <x v="0"/>
    <x v="0"/>
    <x v="0"/>
  </r>
  <r>
    <n v="1004805"/>
    <x v="5"/>
    <m/>
    <m/>
    <m/>
    <m/>
    <m/>
    <x v="8"/>
    <m/>
    <m/>
    <x v="20"/>
    <x v="11"/>
    <x v="6"/>
    <x v="1"/>
    <x v="10"/>
    <x v="0"/>
    <x v="0"/>
    <x v="0"/>
  </r>
  <r>
    <n v="1027891"/>
    <x v="5"/>
    <n v="3"/>
    <n v="3"/>
    <n v="3.33"/>
    <n v="4"/>
    <m/>
    <x v="8"/>
    <m/>
    <s v="EXSC"/>
    <x v="10"/>
    <x v="7"/>
    <x v="20"/>
    <x v="8"/>
    <x v="1"/>
    <x v="4"/>
    <x v="18"/>
    <x v="51"/>
  </r>
  <r>
    <n v="1030958"/>
    <x v="5"/>
    <n v="3"/>
    <m/>
    <m/>
    <m/>
    <m/>
    <x v="5"/>
    <m/>
    <m/>
    <x v="15"/>
    <x v="9"/>
    <x v="0"/>
    <x v="5"/>
    <x v="6"/>
    <x v="0"/>
    <x v="0"/>
    <x v="0"/>
  </r>
  <r>
    <n v="1031531"/>
    <x v="5"/>
    <m/>
    <m/>
    <m/>
    <m/>
    <m/>
    <x v="9"/>
    <m/>
    <s v="PHYS"/>
    <x v="6"/>
    <x v="4"/>
    <x v="8"/>
    <x v="6"/>
    <x v="6"/>
    <x v="32"/>
    <x v="31"/>
    <x v="34"/>
  </r>
  <r>
    <n v="1031983"/>
    <x v="5"/>
    <m/>
    <m/>
    <m/>
    <m/>
    <m/>
    <x v="7"/>
    <m/>
    <s v="BIOL"/>
    <x v="9"/>
    <x v="11"/>
    <x v="8"/>
    <x v="1"/>
    <x v="8"/>
    <x v="0"/>
    <x v="0"/>
    <x v="0"/>
  </r>
  <r>
    <n v="1033582"/>
    <x v="5"/>
    <m/>
    <m/>
    <m/>
    <m/>
    <m/>
    <x v="3"/>
    <m/>
    <s v="BIOL"/>
    <x v="11"/>
    <x v="12"/>
    <x v="2"/>
    <x v="15"/>
    <x v="12"/>
    <x v="14"/>
    <x v="26"/>
    <x v="51"/>
  </r>
  <r>
    <n v="1033685"/>
    <x v="5"/>
    <m/>
    <m/>
    <m/>
    <m/>
    <m/>
    <x v="3"/>
    <m/>
    <m/>
    <x v="2"/>
    <x v="3"/>
    <x v="3"/>
    <x v="2"/>
    <x v="2"/>
    <x v="11"/>
    <x v="22"/>
    <x v="7"/>
  </r>
  <r>
    <n v="1034029"/>
    <x v="5"/>
    <m/>
    <m/>
    <m/>
    <m/>
    <m/>
    <x v="33"/>
    <m/>
    <s v="CHEM"/>
    <x v="17"/>
    <x v="12"/>
    <x v="4"/>
    <x v="22"/>
    <x v="3"/>
    <x v="0"/>
    <x v="0"/>
    <x v="0"/>
  </r>
  <r>
    <n v="1038150"/>
    <x v="5"/>
    <m/>
    <m/>
    <m/>
    <m/>
    <m/>
    <x v="6"/>
    <m/>
    <s v="PSYC"/>
    <x v="1"/>
    <x v="7"/>
    <x v="15"/>
    <x v="1"/>
    <x v="1"/>
    <x v="0"/>
    <x v="0"/>
    <x v="0"/>
  </r>
  <r>
    <n v="1040056"/>
    <x v="5"/>
    <m/>
    <m/>
    <m/>
    <m/>
    <m/>
    <x v="11"/>
    <m/>
    <s v="BA  "/>
    <x v="9"/>
    <x v="7"/>
    <x v="13"/>
    <x v="5"/>
    <x v="7"/>
    <x v="28"/>
    <x v="18"/>
    <x v="2"/>
  </r>
  <r>
    <n v="1042579"/>
    <x v="5"/>
    <n v="3.33"/>
    <n v="3"/>
    <n v="3"/>
    <n v="3"/>
    <m/>
    <x v="8"/>
    <m/>
    <s v="EXSC"/>
    <x v="14"/>
    <x v="15"/>
    <x v="15"/>
    <x v="0"/>
    <x v="7"/>
    <x v="1"/>
    <x v="26"/>
    <x v="20"/>
  </r>
  <r>
    <n v="1046105"/>
    <x v="5"/>
    <m/>
    <m/>
    <m/>
    <m/>
    <m/>
    <x v="24"/>
    <m/>
    <s v="MUS "/>
    <x v="13"/>
    <x v="5"/>
    <x v="12"/>
    <x v="7"/>
    <x v="10"/>
    <x v="0"/>
    <x v="0"/>
    <x v="0"/>
  </r>
  <r>
    <n v="1048165"/>
    <x v="5"/>
    <n v="4"/>
    <n v="4"/>
    <m/>
    <m/>
    <m/>
    <x v="0"/>
    <m/>
    <s v="NURS"/>
    <x v="3"/>
    <x v="2"/>
    <x v="0"/>
    <x v="8"/>
    <x v="6"/>
    <x v="0"/>
    <x v="0"/>
    <x v="0"/>
  </r>
  <r>
    <n v="1048378"/>
    <x v="5"/>
    <m/>
    <m/>
    <n v="3.67"/>
    <n v="4"/>
    <m/>
    <x v="8"/>
    <m/>
    <s v="COMM"/>
    <x v="8"/>
    <x v="11"/>
    <x v="12"/>
    <x v="8"/>
    <x v="8"/>
    <x v="0"/>
    <x v="0"/>
    <x v="0"/>
  </r>
  <r>
    <n v="1048963"/>
    <x v="5"/>
    <m/>
    <m/>
    <m/>
    <m/>
    <m/>
    <x v="27"/>
    <m/>
    <s v="FINA"/>
    <x v="10"/>
    <x v="7"/>
    <x v="20"/>
    <x v="0"/>
    <x v="8"/>
    <x v="0"/>
    <x v="0"/>
    <x v="0"/>
  </r>
  <r>
    <n v="1049901"/>
    <x v="5"/>
    <m/>
    <m/>
    <m/>
    <m/>
    <m/>
    <x v="25"/>
    <m/>
    <s v="BMB "/>
    <x v="7"/>
    <x v="0"/>
    <x v="1"/>
    <x v="6"/>
    <x v="0"/>
    <x v="0"/>
    <x v="0"/>
    <x v="0"/>
  </r>
  <r>
    <n v="1050619"/>
    <x v="5"/>
    <m/>
    <m/>
    <m/>
    <m/>
    <m/>
    <x v="3"/>
    <m/>
    <m/>
    <x v="2"/>
    <x v="3"/>
    <x v="3"/>
    <x v="2"/>
    <x v="2"/>
    <x v="23"/>
    <x v="3"/>
    <x v="1"/>
  </r>
  <r>
    <n v="1058398"/>
    <x v="5"/>
    <n v="2"/>
    <m/>
    <m/>
    <m/>
    <m/>
    <x v="0"/>
    <m/>
    <s v="EDMI"/>
    <x v="15"/>
    <x v="7"/>
    <x v="20"/>
    <x v="8"/>
    <x v="7"/>
    <x v="0"/>
    <x v="0"/>
    <x v="0"/>
  </r>
  <r>
    <n v="1058836"/>
    <x v="5"/>
    <n v="4"/>
    <m/>
    <n v="3.33"/>
    <n v="4"/>
    <m/>
    <x v="8"/>
    <m/>
    <s v="EXSC"/>
    <x v="2"/>
    <x v="3"/>
    <x v="3"/>
    <x v="2"/>
    <x v="2"/>
    <x v="11"/>
    <x v="20"/>
    <x v="4"/>
  </r>
  <r>
    <n v="1060046"/>
    <x v="5"/>
    <n v="3"/>
    <n v="1.67"/>
    <n v="3"/>
    <m/>
    <m/>
    <x v="8"/>
    <m/>
    <s v="EXSC"/>
    <x v="9"/>
    <x v="9"/>
    <x v="15"/>
    <x v="8"/>
    <x v="1"/>
    <x v="0"/>
    <x v="0"/>
    <x v="0"/>
  </r>
  <r>
    <n v="1062117"/>
    <x v="5"/>
    <m/>
    <m/>
    <m/>
    <m/>
    <m/>
    <x v="2"/>
    <m/>
    <s v="COMM"/>
    <x v="15"/>
    <x v="10"/>
    <x v="15"/>
    <x v="0"/>
    <x v="7"/>
    <x v="0"/>
    <x v="0"/>
    <x v="0"/>
  </r>
  <r>
    <n v="1063427"/>
    <x v="5"/>
    <m/>
    <m/>
    <m/>
    <m/>
    <m/>
    <x v="7"/>
    <m/>
    <s v="ART "/>
    <x v="10"/>
    <x v="14"/>
    <x v="12"/>
    <x v="7"/>
    <x v="4"/>
    <x v="0"/>
    <x v="0"/>
    <x v="0"/>
  </r>
  <r>
    <n v="1064416"/>
    <x v="5"/>
    <m/>
    <m/>
    <m/>
    <m/>
    <m/>
    <x v="3"/>
    <m/>
    <s v="PSYC"/>
    <x v="8"/>
    <x v="16"/>
    <x v="20"/>
    <x v="6"/>
    <x v="1"/>
    <x v="0"/>
    <x v="0"/>
    <x v="0"/>
  </r>
  <r>
    <n v="1065077"/>
    <x v="5"/>
    <m/>
    <m/>
    <m/>
    <m/>
    <m/>
    <x v="7"/>
    <m/>
    <s v="CS  "/>
    <x v="14"/>
    <x v="11"/>
    <x v="5"/>
    <x v="3"/>
    <x v="14"/>
    <x v="0"/>
    <x v="0"/>
    <x v="0"/>
  </r>
  <r>
    <n v="1066472"/>
    <x v="5"/>
    <n v="3"/>
    <m/>
    <m/>
    <m/>
    <m/>
    <x v="7"/>
    <m/>
    <m/>
    <x v="13"/>
    <x v="11"/>
    <x v="12"/>
    <x v="8"/>
    <x v="14"/>
    <x v="11"/>
    <x v="18"/>
    <x v="47"/>
  </r>
  <r>
    <n v="1067394"/>
    <x v="5"/>
    <m/>
    <m/>
    <m/>
    <m/>
    <m/>
    <x v="14"/>
    <m/>
    <s v="CS  "/>
    <x v="11"/>
    <x v="7"/>
    <x v="20"/>
    <x v="0"/>
    <x v="6"/>
    <x v="0"/>
    <x v="0"/>
    <x v="0"/>
  </r>
  <r>
    <n v="1067428"/>
    <x v="5"/>
    <m/>
    <m/>
    <m/>
    <m/>
    <m/>
    <x v="1"/>
    <m/>
    <s v="SPAN"/>
    <x v="21"/>
    <x v="15"/>
    <x v="16"/>
    <x v="15"/>
    <x v="17"/>
    <x v="0"/>
    <x v="0"/>
    <x v="0"/>
  </r>
  <r>
    <n v="1067646"/>
    <x v="5"/>
    <m/>
    <m/>
    <m/>
    <m/>
    <m/>
    <x v="21"/>
    <m/>
    <m/>
    <x v="0"/>
    <x v="10"/>
    <x v="2"/>
    <x v="0"/>
    <x v="11"/>
    <x v="0"/>
    <x v="0"/>
    <x v="0"/>
  </r>
  <r>
    <n v="1069285"/>
    <x v="5"/>
    <m/>
    <m/>
    <m/>
    <m/>
    <m/>
    <x v="16"/>
    <m/>
    <s v="CE  "/>
    <x v="0"/>
    <x v="15"/>
    <x v="10"/>
    <x v="15"/>
    <x v="12"/>
    <x v="0"/>
    <x v="0"/>
    <x v="0"/>
  </r>
  <r>
    <n v="1069423"/>
    <x v="5"/>
    <m/>
    <m/>
    <m/>
    <m/>
    <m/>
    <x v="14"/>
    <m/>
    <s v="CS  "/>
    <x v="18"/>
    <x v="2"/>
    <x v="9"/>
    <x v="5"/>
    <x v="14"/>
    <x v="0"/>
    <x v="0"/>
    <x v="0"/>
  </r>
  <r>
    <n v="1069619"/>
    <x v="5"/>
    <m/>
    <m/>
    <m/>
    <m/>
    <m/>
    <x v="25"/>
    <m/>
    <s v="BMB "/>
    <x v="12"/>
    <x v="15"/>
    <x v="14"/>
    <x v="22"/>
    <x v="17"/>
    <x v="0"/>
    <x v="0"/>
    <x v="0"/>
  </r>
  <r>
    <n v="1069672"/>
    <x v="5"/>
    <m/>
    <m/>
    <m/>
    <m/>
    <m/>
    <x v="33"/>
    <m/>
    <m/>
    <x v="8"/>
    <x v="12"/>
    <x v="0"/>
    <x v="6"/>
    <x v="0"/>
    <x v="0"/>
    <x v="0"/>
    <x v="0"/>
  </r>
  <r>
    <n v="1070069"/>
    <x v="5"/>
    <m/>
    <m/>
    <m/>
    <m/>
    <m/>
    <x v="33"/>
    <m/>
    <m/>
    <x v="3"/>
    <x v="9"/>
    <x v="14"/>
    <x v="6"/>
    <x v="11"/>
    <x v="0"/>
    <x v="0"/>
    <x v="0"/>
  </r>
  <r>
    <n v="1070079"/>
    <x v="5"/>
    <n v="3"/>
    <n v="2.67"/>
    <m/>
    <m/>
    <m/>
    <x v="0"/>
    <m/>
    <s v="NURS"/>
    <x v="14"/>
    <x v="16"/>
    <x v="9"/>
    <x v="5"/>
    <x v="14"/>
    <x v="0"/>
    <x v="0"/>
    <x v="0"/>
  </r>
  <r>
    <n v="1070364"/>
    <x v="5"/>
    <m/>
    <m/>
    <m/>
    <m/>
    <m/>
    <x v="27"/>
    <m/>
    <s v="BA  "/>
    <x v="10"/>
    <x v="10"/>
    <x v="11"/>
    <x v="0"/>
    <x v="7"/>
    <x v="0"/>
    <x v="0"/>
    <x v="0"/>
  </r>
  <r>
    <n v="1072885"/>
    <x v="5"/>
    <m/>
    <m/>
    <m/>
    <m/>
    <m/>
    <x v="1"/>
    <m/>
    <m/>
    <x v="7"/>
    <x v="7"/>
    <x v="0"/>
    <x v="8"/>
    <x v="9"/>
    <x v="5"/>
    <x v="12"/>
    <x v="20"/>
  </r>
  <r>
    <n v="1073174"/>
    <x v="5"/>
    <n v="3"/>
    <n v="3"/>
    <m/>
    <m/>
    <m/>
    <x v="0"/>
    <m/>
    <s v="NURS"/>
    <x v="5"/>
    <x v="10"/>
    <x v="5"/>
    <x v="17"/>
    <x v="10"/>
    <x v="0"/>
    <x v="0"/>
    <x v="0"/>
  </r>
  <r>
    <n v="1074547"/>
    <x v="5"/>
    <m/>
    <m/>
    <m/>
    <m/>
    <m/>
    <x v="7"/>
    <m/>
    <m/>
    <x v="13"/>
    <x v="14"/>
    <x v="9"/>
    <x v="1"/>
    <x v="4"/>
    <x v="0"/>
    <x v="0"/>
    <x v="0"/>
  </r>
  <r>
    <n v="1074597"/>
    <x v="5"/>
    <m/>
    <m/>
    <m/>
    <m/>
    <m/>
    <x v="12"/>
    <m/>
    <m/>
    <x v="10"/>
    <x v="2"/>
    <x v="0"/>
    <x v="7"/>
    <x v="7"/>
    <x v="0"/>
    <x v="0"/>
    <x v="0"/>
  </r>
  <r>
    <n v="1075353"/>
    <x v="5"/>
    <n v="3"/>
    <n v="4"/>
    <n v="3"/>
    <n v="4"/>
    <m/>
    <x v="8"/>
    <m/>
    <s v="BIOL"/>
    <x v="2"/>
    <x v="3"/>
    <x v="3"/>
    <x v="2"/>
    <x v="2"/>
    <x v="16"/>
    <x v="6"/>
    <x v="28"/>
  </r>
  <r>
    <n v="1075944"/>
    <x v="5"/>
    <m/>
    <m/>
    <m/>
    <m/>
    <m/>
    <x v="4"/>
    <m/>
    <s v="BA  "/>
    <x v="2"/>
    <x v="3"/>
    <x v="3"/>
    <x v="2"/>
    <x v="2"/>
    <x v="13"/>
    <x v="27"/>
    <x v="2"/>
  </r>
  <r>
    <n v="1076369"/>
    <x v="5"/>
    <m/>
    <m/>
    <m/>
    <m/>
    <m/>
    <x v="39"/>
    <m/>
    <m/>
    <x v="8"/>
    <x v="11"/>
    <x v="13"/>
    <x v="0"/>
    <x v="7"/>
    <x v="0"/>
    <x v="0"/>
    <x v="0"/>
  </r>
  <r>
    <n v="1081320"/>
    <x v="5"/>
    <m/>
    <m/>
    <m/>
    <m/>
    <m/>
    <x v="4"/>
    <m/>
    <m/>
    <x v="9"/>
    <x v="11"/>
    <x v="11"/>
    <x v="0"/>
    <x v="6"/>
    <x v="0"/>
    <x v="0"/>
    <x v="0"/>
  </r>
  <r>
    <n v="1083359"/>
    <x v="5"/>
    <n v="3"/>
    <m/>
    <m/>
    <m/>
    <m/>
    <x v="3"/>
    <m/>
    <s v="NURS"/>
    <x v="15"/>
    <x v="9"/>
    <x v="7"/>
    <x v="10"/>
    <x v="0"/>
    <x v="0"/>
    <x v="0"/>
    <x v="0"/>
  </r>
  <r>
    <n v="1083398"/>
    <x v="5"/>
    <m/>
    <m/>
    <m/>
    <m/>
    <m/>
    <x v="6"/>
    <m/>
    <s v="ELED"/>
    <x v="13"/>
    <x v="16"/>
    <x v="12"/>
    <x v="5"/>
    <x v="10"/>
    <x v="0"/>
    <x v="0"/>
    <x v="0"/>
  </r>
  <r>
    <n v="1093567"/>
    <x v="5"/>
    <m/>
    <m/>
    <m/>
    <m/>
    <m/>
    <x v="35"/>
    <m/>
    <m/>
    <x v="9"/>
    <x v="7"/>
    <x v="15"/>
    <x v="5"/>
    <x v="1"/>
    <x v="0"/>
    <x v="0"/>
    <x v="0"/>
  </r>
  <r>
    <n v="1093784"/>
    <x v="5"/>
    <m/>
    <m/>
    <m/>
    <m/>
    <m/>
    <x v="3"/>
    <m/>
    <s v="UNDE"/>
    <x v="13"/>
    <x v="8"/>
    <x v="9"/>
    <x v="8"/>
    <x v="14"/>
    <x v="0"/>
    <x v="0"/>
    <x v="0"/>
  </r>
  <r>
    <n v="1094676"/>
    <x v="5"/>
    <n v="2.33"/>
    <m/>
    <n v="2"/>
    <n v="2.67"/>
    <m/>
    <x v="8"/>
    <m/>
    <m/>
    <x v="13"/>
    <x v="11"/>
    <x v="12"/>
    <x v="13"/>
    <x v="4"/>
    <x v="7"/>
    <x v="7"/>
    <x v="10"/>
  </r>
  <r>
    <n v="1095599"/>
    <x v="5"/>
    <m/>
    <m/>
    <m/>
    <m/>
    <m/>
    <x v="23"/>
    <m/>
    <s v="MAAC"/>
    <x v="8"/>
    <x v="12"/>
    <x v="9"/>
    <x v="6"/>
    <x v="6"/>
    <x v="6"/>
    <x v="18"/>
    <x v="5"/>
  </r>
  <r>
    <n v="1096754"/>
    <x v="5"/>
    <m/>
    <m/>
    <m/>
    <m/>
    <m/>
    <x v="11"/>
    <m/>
    <s v="PSYC"/>
    <x v="22"/>
    <x v="9"/>
    <x v="16"/>
    <x v="3"/>
    <x v="3"/>
    <x v="0"/>
    <x v="0"/>
    <x v="0"/>
  </r>
  <r>
    <n v="1108060"/>
    <x v="5"/>
    <m/>
    <m/>
    <m/>
    <m/>
    <m/>
    <x v="3"/>
    <m/>
    <m/>
    <x v="9"/>
    <x v="6"/>
    <x v="13"/>
    <x v="5"/>
    <x v="8"/>
    <x v="0"/>
    <x v="0"/>
    <x v="0"/>
  </r>
  <r>
    <n v="1111775"/>
    <x v="5"/>
    <m/>
    <m/>
    <m/>
    <m/>
    <m/>
    <x v="39"/>
    <m/>
    <s v="FINA"/>
    <x v="4"/>
    <x v="11"/>
    <x v="15"/>
    <x v="0"/>
    <x v="8"/>
    <x v="0"/>
    <x v="0"/>
    <x v="0"/>
  </r>
  <r>
    <n v="1111935"/>
    <x v="5"/>
    <m/>
    <m/>
    <m/>
    <m/>
    <m/>
    <x v="4"/>
    <m/>
    <s v="BA  "/>
    <x v="15"/>
    <x v="9"/>
    <x v="12"/>
    <x v="5"/>
    <x v="8"/>
    <x v="0"/>
    <x v="0"/>
    <x v="0"/>
  </r>
  <r>
    <n v="1115594"/>
    <x v="5"/>
    <m/>
    <m/>
    <m/>
    <m/>
    <m/>
    <x v="3"/>
    <m/>
    <s v="ENGL"/>
    <x v="1"/>
    <x v="2"/>
    <x v="14"/>
    <x v="7"/>
    <x v="6"/>
    <x v="0"/>
    <x v="0"/>
    <x v="0"/>
  </r>
  <r>
    <n v="1030806"/>
    <x v="6"/>
    <m/>
    <m/>
    <m/>
    <m/>
    <m/>
    <x v="10"/>
    <m/>
    <s v="MAAC"/>
    <x v="7"/>
    <x v="11"/>
    <x v="7"/>
    <x v="5"/>
    <x v="7"/>
    <x v="0"/>
    <x v="0"/>
    <x v="0"/>
  </r>
  <r>
    <n v="1031801"/>
    <x v="6"/>
    <m/>
    <m/>
    <m/>
    <m/>
    <m/>
    <x v="4"/>
    <m/>
    <s v="USEC"/>
    <x v="6"/>
    <x v="2"/>
    <x v="1"/>
    <x v="3"/>
    <x v="9"/>
    <x v="0"/>
    <x v="0"/>
    <x v="0"/>
  </r>
  <r>
    <n v="1032350"/>
    <x v="6"/>
    <n v="3"/>
    <n v="3"/>
    <n v="4"/>
    <n v="3"/>
    <m/>
    <x v="3"/>
    <m/>
    <s v="UNDE"/>
    <x v="8"/>
    <x v="4"/>
    <x v="8"/>
    <x v="6"/>
    <x v="6"/>
    <x v="0"/>
    <x v="0"/>
    <x v="0"/>
  </r>
  <r>
    <n v="1033806"/>
    <x v="6"/>
    <m/>
    <m/>
    <m/>
    <m/>
    <m/>
    <x v="4"/>
    <m/>
    <s v="BA  "/>
    <x v="9"/>
    <x v="11"/>
    <x v="7"/>
    <x v="8"/>
    <x v="1"/>
    <x v="0"/>
    <x v="0"/>
    <x v="0"/>
  </r>
  <r>
    <n v="1035701"/>
    <x v="6"/>
    <n v="4"/>
    <n v="4"/>
    <m/>
    <m/>
    <m/>
    <x v="0"/>
    <m/>
    <s v="NURS"/>
    <x v="10"/>
    <x v="10"/>
    <x v="12"/>
    <x v="7"/>
    <x v="4"/>
    <x v="0"/>
    <x v="0"/>
    <x v="0"/>
  </r>
  <r>
    <n v="1040880"/>
    <x v="6"/>
    <m/>
    <m/>
    <m/>
    <m/>
    <m/>
    <x v="19"/>
    <m/>
    <s v="PS  "/>
    <x v="14"/>
    <x v="9"/>
    <x v="9"/>
    <x v="0"/>
    <x v="8"/>
    <x v="12"/>
    <x v="12"/>
    <x v="44"/>
  </r>
  <r>
    <n v="1042991"/>
    <x v="6"/>
    <m/>
    <m/>
    <m/>
    <m/>
    <m/>
    <x v="33"/>
    <m/>
    <s v="CHEM"/>
    <x v="11"/>
    <x v="7"/>
    <x v="7"/>
    <x v="5"/>
    <x v="6"/>
    <x v="0"/>
    <x v="0"/>
    <x v="0"/>
  </r>
  <r>
    <n v="1044501"/>
    <x v="6"/>
    <m/>
    <m/>
    <m/>
    <m/>
    <m/>
    <x v="17"/>
    <m/>
    <s v="EDMI"/>
    <x v="10"/>
    <x v="14"/>
    <x v="13"/>
    <x v="13"/>
    <x v="4"/>
    <x v="0"/>
    <x v="0"/>
    <x v="0"/>
  </r>
  <r>
    <n v="1044713"/>
    <x v="6"/>
    <m/>
    <m/>
    <m/>
    <m/>
    <m/>
    <x v="10"/>
    <m/>
    <m/>
    <x v="8"/>
    <x v="15"/>
    <x v="13"/>
    <x v="9"/>
    <x v="6"/>
    <x v="0"/>
    <x v="0"/>
    <x v="0"/>
  </r>
  <r>
    <n v="1046151"/>
    <x v="6"/>
    <m/>
    <m/>
    <m/>
    <m/>
    <m/>
    <x v="11"/>
    <m/>
    <s v="PSYC"/>
    <x v="4"/>
    <x v="7"/>
    <x v="9"/>
    <x v="7"/>
    <x v="8"/>
    <x v="0"/>
    <x v="0"/>
    <x v="0"/>
  </r>
  <r>
    <n v="1049705"/>
    <x v="6"/>
    <m/>
    <m/>
    <m/>
    <m/>
    <m/>
    <x v="15"/>
    <m/>
    <m/>
    <x v="14"/>
    <x v="10"/>
    <x v="7"/>
    <x v="8"/>
    <x v="1"/>
    <x v="0"/>
    <x v="0"/>
    <x v="0"/>
  </r>
  <r>
    <n v="1055216"/>
    <x v="6"/>
    <n v="2.67"/>
    <n v="2"/>
    <m/>
    <m/>
    <m/>
    <x v="0"/>
    <m/>
    <s v="PRT "/>
    <x v="7"/>
    <x v="7"/>
    <x v="14"/>
    <x v="6"/>
    <x v="0"/>
    <x v="0"/>
    <x v="0"/>
    <x v="0"/>
  </r>
  <r>
    <n v="1065457"/>
    <x v="6"/>
    <m/>
    <m/>
    <n v="4"/>
    <n v="4"/>
    <m/>
    <x v="7"/>
    <m/>
    <s v="EXSC"/>
    <x v="1"/>
    <x v="7"/>
    <x v="11"/>
    <x v="0"/>
    <x v="7"/>
    <x v="0"/>
    <x v="0"/>
    <x v="0"/>
  </r>
  <r>
    <n v="1070038"/>
    <x v="6"/>
    <n v="4"/>
    <n v="4"/>
    <m/>
    <m/>
    <m/>
    <x v="0"/>
    <m/>
    <s v="NURS"/>
    <x v="17"/>
    <x v="12"/>
    <x v="0"/>
    <x v="9"/>
    <x v="11"/>
    <x v="0"/>
    <x v="0"/>
    <x v="0"/>
  </r>
  <r>
    <n v="1070052"/>
    <x v="6"/>
    <m/>
    <m/>
    <m/>
    <m/>
    <m/>
    <x v="2"/>
    <m/>
    <s v="COMM"/>
    <x v="10"/>
    <x v="16"/>
    <x v="15"/>
    <x v="1"/>
    <x v="14"/>
    <x v="20"/>
    <x v="15"/>
    <x v="33"/>
  </r>
  <r>
    <n v="1070960"/>
    <x v="6"/>
    <m/>
    <m/>
    <m/>
    <m/>
    <m/>
    <x v="11"/>
    <m/>
    <s v="PS  "/>
    <x v="4"/>
    <x v="14"/>
    <x v="20"/>
    <x v="13"/>
    <x v="14"/>
    <x v="0"/>
    <x v="0"/>
    <x v="0"/>
  </r>
  <r>
    <n v="1080293"/>
    <x v="6"/>
    <n v="3.67"/>
    <n v="3"/>
    <m/>
    <m/>
    <m/>
    <x v="0"/>
    <m/>
    <s v="NURS"/>
    <x v="9"/>
    <x v="11"/>
    <x v="15"/>
    <x v="0"/>
    <x v="8"/>
    <x v="0"/>
    <x v="0"/>
    <x v="0"/>
  </r>
  <r>
    <n v="1082976"/>
    <x v="6"/>
    <m/>
    <m/>
    <m/>
    <m/>
    <m/>
    <x v="11"/>
    <m/>
    <s v="PSYC"/>
    <x v="6"/>
    <x v="12"/>
    <x v="0"/>
    <x v="15"/>
    <x v="0"/>
    <x v="0"/>
    <x v="0"/>
    <x v="0"/>
  </r>
  <r>
    <n v="1084424"/>
    <x v="6"/>
    <m/>
    <m/>
    <m/>
    <m/>
    <m/>
    <x v="20"/>
    <m/>
    <s v="THEA"/>
    <x v="13"/>
    <x v="8"/>
    <x v="9"/>
    <x v="1"/>
    <x v="4"/>
    <x v="0"/>
    <x v="0"/>
    <x v="0"/>
  </r>
  <r>
    <n v="1087165"/>
    <x v="6"/>
    <m/>
    <m/>
    <m/>
    <m/>
    <m/>
    <x v="21"/>
    <m/>
    <s v="ART "/>
    <x v="15"/>
    <x v="10"/>
    <x v="1"/>
    <x v="7"/>
    <x v="7"/>
    <x v="0"/>
    <x v="0"/>
    <x v="0"/>
  </r>
  <r>
    <n v="1089541"/>
    <x v="6"/>
    <m/>
    <m/>
    <m/>
    <m/>
    <m/>
    <x v="11"/>
    <m/>
    <s v="PSYC"/>
    <x v="1"/>
    <x v="15"/>
    <x v="0"/>
    <x v="0"/>
    <x v="9"/>
    <x v="0"/>
    <x v="0"/>
    <x v="0"/>
  </r>
  <r>
    <n v="1099396"/>
    <x v="6"/>
    <m/>
    <m/>
    <m/>
    <m/>
    <m/>
    <x v="3"/>
    <m/>
    <m/>
    <x v="6"/>
    <x v="14"/>
    <x v="12"/>
    <x v="8"/>
    <x v="8"/>
    <x v="0"/>
    <x v="0"/>
    <x v="0"/>
  </r>
  <r>
    <n v="1105118"/>
    <x v="6"/>
    <m/>
    <m/>
    <n v="3.33"/>
    <m/>
    <m/>
    <x v="3"/>
    <m/>
    <s v="USEC"/>
    <x v="13"/>
    <x v="6"/>
    <x v="15"/>
    <x v="5"/>
    <x v="10"/>
    <x v="0"/>
    <x v="0"/>
    <x v="0"/>
  </r>
  <r>
    <n v="1106627"/>
    <x v="6"/>
    <m/>
    <m/>
    <m/>
    <m/>
    <m/>
    <x v="10"/>
    <m/>
    <s v="ACCT"/>
    <x v="9"/>
    <x v="11"/>
    <x v="7"/>
    <x v="7"/>
    <x v="1"/>
    <x v="0"/>
    <x v="0"/>
    <x v="0"/>
  </r>
  <r>
    <n v="1108780"/>
    <x v="6"/>
    <n v="3"/>
    <n v="3"/>
    <n v="4"/>
    <n v="4"/>
    <m/>
    <x v="8"/>
    <m/>
    <s v="EXSC"/>
    <x v="6"/>
    <x v="1"/>
    <x v="12"/>
    <x v="13"/>
    <x v="4"/>
    <x v="0"/>
    <x v="0"/>
    <x v="0"/>
  </r>
  <r>
    <n v="1109379"/>
    <x v="6"/>
    <m/>
    <m/>
    <m/>
    <m/>
    <m/>
    <x v="27"/>
    <m/>
    <m/>
    <x v="4"/>
    <x v="8"/>
    <x v="8"/>
    <x v="0"/>
    <x v="14"/>
    <x v="0"/>
    <x v="0"/>
    <x v="0"/>
  </r>
  <r>
    <n v="1109517"/>
    <x v="6"/>
    <m/>
    <m/>
    <m/>
    <m/>
    <m/>
    <x v="25"/>
    <m/>
    <s v="BMB "/>
    <x v="6"/>
    <x v="11"/>
    <x v="20"/>
    <x v="5"/>
    <x v="1"/>
    <x v="0"/>
    <x v="0"/>
    <x v="0"/>
  </r>
  <r>
    <n v="1110094"/>
    <x v="6"/>
    <m/>
    <m/>
    <m/>
    <m/>
    <m/>
    <x v="8"/>
    <m/>
    <s v="COMM"/>
    <x v="6"/>
    <x v="7"/>
    <x v="13"/>
    <x v="0"/>
    <x v="6"/>
    <x v="0"/>
    <x v="0"/>
    <x v="0"/>
  </r>
  <r>
    <n v="1110332"/>
    <x v="6"/>
    <m/>
    <m/>
    <m/>
    <m/>
    <m/>
    <x v="25"/>
    <m/>
    <s v="BMB "/>
    <x v="10"/>
    <x v="2"/>
    <x v="8"/>
    <x v="5"/>
    <x v="8"/>
    <x v="0"/>
    <x v="0"/>
    <x v="0"/>
  </r>
  <r>
    <n v="1110660"/>
    <x v="6"/>
    <m/>
    <m/>
    <m/>
    <m/>
    <m/>
    <x v="3"/>
    <m/>
    <m/>
    <x v="15"/>
    <x v="18"/>
    <x v="9"/>
    <x v="0"/>
    <x v="9"/>
    <x v="0"/>
    <x v="0"/>
    <x v="0"/>
  </r>
  <r>
    <n v="1110735"/>
    <x v="6"/>
    <m/>
    <m/>
    <m/>
    <m/>
    <m/>
    <x v="9"/>
    <m/>
    <s v="CJS."/>
    <x v="14"/>
    <x v="5"/>
    <x v="20"/>
    <x v="7"/>
    <x v="10"/>
    <x v="0"/>
    <x v="0"/>
    <x v="0"/>
  </r>
  <r>
    <n v="1111815"/>
    <x v="6"/>
    <m/>
    <m/>
    <m/>
    <m/>
    <m/>
    <x v="35"/>
    <m/>
    <s v="UNDE"/>
    <x v="4"/>
    <x v="16"/>
    <x v="9"/>
    <x v="1"/>
    <x v="4"/>
    <x v="0"/>
    <x v="0"/>
    <x v="0"/>
  </r>
  <r>
    <n v="1114148"/>
    <x v="6"/>
    <m/>
    <m/>
    <m/>
    <m/>
    <m/>
    <x v="37"/>
    <m/>
    <s v="SOCI"/>
    <x v="14"/>
    <x v="14"/>
    <x v="9"/>
    <x v="7"/>
    <x v="14"/>
    <x v="0"/>
    <x v="0"/>
    <x v="0"/>
  </r>
  <r>
    <n v="1114760"/>
    <x v="6"/>
    <m/>
    <m/>
    <m/>
    <m/>
    <m/>
    <x v="39"/>
    <m/>
    <s v="FINA"/>
    <x v="18"/>
    <x v="2"/>
    <x v="12"/>
    <x v="4"/>
    <x v="4"/>
    <x v="0"/>
    <x v="0"/>
    <x v="0"/>
  </r>
  <r>
    <n v="1117761"/>
    <x v="6"/>
    <m/>
    <m/>
    <n v="4"/>
    <m/>
    <m/>
    <x v="3"/>
    <m/>
    <s v="PRT "/>
    <x v="10"/>
    <x v="16"/>
    <x v="6"/>
    <x v="7"/>
    <x v="4"/>
    <x v="0"/>
    <x v="0"/>
    <x v="0"/>
  </r>
  <r>
    <n v="1120795"/>
    <x v="6"/>
    <n v="1"/>
    <m/>
    <m/>
    <m/>
    <m/>
    <x v="0"/>
    <m/>
    <s v="SOCI"/>
    <x v="4"/>
    <x v="16"/>
    <x v="20"/>
    <x v="7"/>
    <x v="14"/>
    <x v="0"/>
    <x v="0"/>
    <x v="0"/>
  </r>
  <r>
    <n v="1121664"/>
    <x v="6"/>
    <m/>
    <m/>
    <m/>
    <m/>
    <m/>
    <x v="19"/>
    <m/>
    <s v="PS  "/>
    <x v="6"/>
    <x v="12"/>
    <x v="9"/>
    <x v="0"/>
    <x v="7"/>
    <x v="0"/>
    <x v="0"/>
    <x v="0"/>
  </r>
  <r>
    <n v="1122565"/>
    <x v="6"/>
    <n v="3.33"/>
    <n v="3"/>
    <m/>
    <m/>
    <m/>
    <x v="0"/>
    <m/>
    <s v="PRT "/>
    <x v="9"/>
    <x v="5"/>
    <x v="1"/>
    <x v="7"/>
    <x v="8"/>
    <x v="0"/>
    <x v="0"/>
    <x v="0"/>
  </r>
  <r>
    <n v="1123812"/>
    <x v="6"/>
    <n v="0"/>
    <m/>
    <m/>
    <m/>
    <m/>
    <x v="0"/>
    <m/>
    <m/>
    <x v="4"/>
    <x v="8"/>
    <x v="10"/>
    <x v="7"/>
    <x v="8"/>
    <x v="0"/>
    <x v="0"/>
    <x v="0"/>
  </r>
  <r>
    <n v="1127385"/>
    <x v="6"/>
    <m/>
    <m/>
    <m/>
    <m/>
    <m/>
    <x v="6"/>
    <m/>
    <s v="PSYC"/>
    <x v="1"/>
    <x v="16"/>
    <x v="15"/>
    <x v="13"/>
    <x v="14"/>
    <x v="0"/>
    <x v="0"/>
    <x v="0"/>
  </r>
  <r>
    <n v="1128011"/>
    <x v="6"/>
    <m/>
    <m/>
    <m/>
    <m/>
    <m/>
    <x v="25"/>
    <m/>
    <s v="BIOL"/>
    <x v="4"/>
    <x v="7"/>
    <x v="12"/>
    <x v="5"/>
    <x v="8"/>
    <x v="0"/>
    <x v="0"/>
    <x v="0"/>
  </r>
  <r>
    <n v="1128039"/>
    <x v="6"/>
    <n v="2.67"/>
    <n v="3"/>
    <m/>
    <m/>
    <m/>
    <x v="0"/>
    <m/>
    <s v="NURS"/>
    <x v="14"/>
    <x v="5"/>
    <x v="9"/>
    <x v="1"/>
    <x v="10"/>
    <x v="0"/>
    <x v="0"/>
    <x v="0"/>
  </r>
  <r>
    <n v="1128094"/>
    <x v="6"/>
    <m/>
    <m/>
    <m/>
    <m/>
    <m/>
    <x v="4"/>
    <m/>
    <s v="BA  "/>
    <x v="6"/>
    <x v="11"/>
    <x v="1"/>
    <x v="13"/>
    <x v="1"/>
    <x v="0"/>
    <x v="0"/>
    <x v="0"/>
  </r>
  <r>
    <n v="1130038"/>
    <x v="6"/>
    <m/>
    <m/>
    <m/>
    <m/>
    <m/>
    <x v="12"/>
    <m/>
    <m/>
    <x v="13"/>
    <x v="16"/>
    <x v="8"/>
    <x v="6"/>
    <x v="14"/>
    <x v="0"/>
    <x v="0"/>
    <x v="0"/>
  </r>
  <r>
    <n v="1131243"/>
    <x v="6"/>
    <n v="3"/>
    <n v="3"/>
    <n v="4"/>
    <n v="4"/>
    <m/>
    <x v="8"/>
    <m/>
    <s v="EXSC"/>
    <x v="7"/>
    <x v="2"/>
    <x v="7"/>
    <x v="10"/>
    <x v="9"/>
    <x v="6"/>
    <x v="10"/>
    <x v="51"/>
  </r>
  <r>
    <n v="1131875"/>
    <x v="6"/>
    <m/>
    <m/>
    <m/>
    <m/>
    <m/>
    <x v="2"/>
    <m/>
    <s v="COMM"/>
    <x v="6"/>
    <x v="5"/>
    <x v="8"/>
    <x v="1"/>
    <x v="14"/>
    <x v="0"/>
    <x v="0"/>
    <x v="0"/>
  </r>
  <r>
    <n v="1132382"/>
    <x v="6"/>
    <n v="2"/>
    <m/>
    <m/>
    <m/>
    <m/>
    <x v="21"/>
    <m/>
    <s v="ENGL"/>
    <x v="9"/>
    <x v="11"/>
    <x v="4"/>
    <x v="0"/>
    <x v="9"/>
    <x v="0"/>
    <x v="0"/>
    <x v="0"/>
  </r>
  <r>
    <n v="1133156"/>
    <x v="6"/>
    <m/>
    <m/>
    <m/>
    <m/>
    <m/>
    <x v="13"/>
    <m/>
    <s v="HIST"/>
    <x v="14"/>
    <x v="6"/>
    <x v="8"/>
    <x v="5"/>
    <x v="4"/>
    <x v="0"/>
    <x v="0"/>
    <x v="0"/>
  </r>
  <r>
    <n v="1133358"/>
    <x v="6"/>
    <m/>
    <m/>
    <m/>
    <m/>
    <m/>
    <x v="3"/>
    <m/>
    <s v="BMB "/>
    <x v="1"/>
    <x v="2"/>
    <x v="7"/>
    <x v="9"/>
    <x v="6"/>
    <x v="0"/>
    <x v="0"/>
    <x v="0"/>
  </r>
  <r>
    <n v="1133560"/>
    <x v="6"/>
    <m/>
    <m/>
    <m/>
    <m/>
    <m/>
    <x v="3"/>
    <m/>
    <s v="UNDE"/>
    <x v="14"/>
    <x v="10"/>
    <x v="18"/>
    <x v="7"/>
    <x v="4"/>
    <x v="0"/>
    <x v="0"/>
    <x v="0"/>
  </r>
  <r>
    <n v="1134074"/>
    <x v="6"/>
    <m/>
    <m/>
    <m/>
    <m/>
    <m/>
    <x v="3"/>
    <m/>
    <s v="ELED"/>
    <x v="7"/>
    <x v="11"/>
    <x v="14"/>
    <x v="7"/>
    <x v="9"/>
    <x v="1"/>
    <x v="20"/>
    <x v="22"/>
  </r>
  <r>
    <n v="1136870"/>
    <x v="6"/>
    <m/>
    <m/>
    <m/>
    <m/>
    <m/>
    <x v="11"/>
    <m/>
    <s v="HIST"/>
    <x v="2"/>
    <x v="3"/>
    <x v="3"/>
    <x v="2"/>
    <x v="2"/>
    <x v="10"/>
    <x v="8"/>
    <x v="10"/>
  </r>
  <r>
    <n v="1143189"/>
    <x v="6"/>
    <m/>
    <m/>
    <m/>
    <m/>
    <m/>
    <x v="3"/>
    <m/>
    <s v="COMM"/>
    <x v="14"/>
    <x v="14"/>
    <x v="12"/>
    <x v="13"/>
    <x v="4"/>
    <x v="0"/>
    <x v="0"/>
    <x v="0"/>
  </r>
  <r>
    <n v="1169088"/>
    <x v="6"/>
    <m/>
    <m/>
    <m/>
    <m/>
    <m/>
    <x v="4"/>
    <m/>
    <s v="BA  "/>
    <x v="9"/>
    <x v="7"/>
    <x v="6"/>
    <x v="5"/>
    <x v="8"/>
    <x v="0"/>
    <x v="0"/>
    <x v="0"/>
  </r>
  <r>
    <n v="1175164"/>
    <x v="6"/>
    <m/>
    <m/>
    <m/>
    <n v="0"/>
    <m/>
    <x v="8"/>
    <m/>
    <m/>
    <x v="7"/>
    <x v="9"/>
    <x v="15"/>
    <x v="3"/>
    <x v="9"/>
    <x v="15"/>
    <x v="6"/>
    <x v="29"/>
  </r>
  <r>
    <n v="990068"/>
    <x v="5"/>
    <m/>
    <m/>
    <m/>
    <m/>
    <m/>
    <x v="3"/>
    <m/>
    <m/>
    <x v="11"/>
    <x v="4"/>
    <x v="0"/>
    <x v="10"/>
    <x v="11"/>
    <x v="0"/>
    <x v="0"/>
    <x v="0"/>
  </r>
  <r>
    <n v="992152"/>
    <x v="5"/>
    <n v="2.67"/>
    <n v="2"/>
    <n v="4"/>
    <n v="4"/>
    <m/>
    <x v="8"/>
    <m/>
    <s v="EXSC"/>
    <x v="7"/>
    <x v="9"/>
    <x v="8"/>
    <x v="8"/>
    <x v="6"/>
    <x v="7"/>
    <x v="5"/>
    <x v="18"/>
  </r>
  <r>
    <n v="996221"/>
    <x v="5"/>
    <m/>
    <m/>
    <m/>
    <m/>
    <m/>
    <x v="11"/>
    <m/>
    <s v="ENVS"/>
    <x v="9"/>
    <x v="2"/>
    <x v="6"/>
    <x v="7"/>
    <x v="14"/>
    <x v="10"/>
    <x v="22"/>
    <x v="25"/>
  </r>
  <r>
    <n v="1000281"/>
    <x v="5"/>
    <m/>
    <m/>
    <m/>
    <m/>
    <m/>
    <x v="3"/>
    <m/>
    <s v="COMM"/>
    <x v="1"/>
    <x v="2"/>
    <x v="7"/>
    <x v="7"/>
    <x v="7"/>
    <x v="0"/>
    <x v="0"/>
    <x v="0"/>
  </r>
  <r>
    <n v="1007765"/>
    <x v="5"/>
    <m/>
    <m/>
    <m/>
    <m/>
    <m/>
    <x v="3"/>
    <m/>
    <s v="COMM"/>
    <x v="6"/>
    <x v="16"/>
    <x v="14"/>
    <x v="5"/>
    <x v="7"/>
    <x v="0"/>
    <x v="0"/>
    <x v="0"/>
  </r>
  <r>
    <n v="1008650"/>
    <x v="5"/>
    <m/>
    <m/>
    <m/>
    <m/>
    <m/>
    <x v="3"/>
    <m/>
    <m/>
    <x v="3"/>
    <x v="15"/>
    <x v="7"/>
    <x v="8"/>
    <x v="6"/>
    <x v="0"/>
    <x v="0"/>
    <x v="0"/>
  </r>
  <r>
    <n v="1009723"/>
    <x v="5"/>
    <m/>
    <m/>
    <m/>
    <m/>
    <m/>
    <x v="20"/>
    <m/>
    <m/>
    <x v="10"/>
    <x v="8"/>
    <x v="7"/>
    <x v="1"/>
    <x v="8"/>
    <x v="0"/>
    <x v="0"/>
    <x v="0"/>
  </r>
  <r>
    <n v="1014392"/>
    <x v="5"/>
    <n v="3"/>
    <m/>
    <n v="3"/>
    <n v="4"/>
    <m/>
    <x v="8"/>
    <m/>
    <m/>
    <x v="9"/>
    <x v="16"/>
    <x v="1"/>
    <x v="9"/>
    <x v="1"/>
    <x v="0"/>
    <x v="0"/>
    <x v="0"/>
  </r>
  <r>
    <n v="1016134"/>
    <x v="5"/>
    <m/>
    <m/>
    <m/>
    <m/>
    <m/>
    <x v="3"/>
    <m/>
    <s v="PSYC"/>
    <x v="15"/>
    <x v="15"/>
    <x v="0"/>
    <x v="0"/>
    <x v="6"/>
    <x v="0"/>
    <x v="0"/>
    <x v="0"/>
  </r>
  <r>
    <n v="1018597"/>
    <x v="5"/>
    <n v="2"/>
    <n v="1.67"/>
    <n v="3"/>
    <n v="3"/>
    <m/>
    <x v="8"/>
    <m/>
    <s v="EXSC"/>
    <x v="4"/>
    <x v="14"/>
    <x v="12"/>
    <x v="7"/>
    <x v="4"/>
    <x v="0"/>
    <x v="0"/>
    <x v="0"/>
  </r>
  <r>
    <n v="1023416"/>
    <x v="5"/>
    <m/>
    <m/>
    <m/>
    <m/>
    <m/>
    <x v="3"/>
    <m/>
    <s v="ELED"/>
    <x v="4"/>
    <x v="16"/>
    <x v="15"/>
    <x v="8"/>
    <x v="14"/>
    <x v="0"/>
    <x v="0"/>
    <x v="0"/>
  </r>
  <r>
    <n v="1031846"/>
    <x v="5"/>
    <m/>
    <m/>
    <m/>
    <m/>
    <m/>
    <x v="6"/>
    <m/>
    <s v="ELED"/>
    <x v="13"/>
    <x v="7"/>
    <x v="19"/>
    <x v="7"/>
    <x v="4"/>
    <x v="17"/>
    <x v="22"/>
    <x v="24"/>
  </r>
  <r>
    <n v="1032985"/>
    <x v="5"/>
    <m/>
    <m/>
    <m/>
    <m/>
    <m/>
    <x v="7"/>
    <m/>
    <s v="BIOL"/>
    <x v="3"/>
    <x v="12"/>
    <x v="1"/>
    <x v="6"/>
    <x v="0"/>
    <x v="0"/>
    <x v="0"/>
    <x v="0"/>
  </r>
  <r>
    <n v="1035487"/>
    <x v="5"/>
    <m/>
    <m/>
    <m/>
    <m/>
    <m/>
    <x v="6"/>
    <m/>
    <s v="ELED"/>
    <x v="10"/>
    <x v="7"/>
    <x v="5"/>
    <x v="5"/>
    <x v="8"/>
    <x v="0"/>
    <x v="0"/>
    <x v="0"/>
  </r>
  <r>
    <n v="1038032"/>
    <x v="5"/>
    <n v="2.67"/>
    <n v="2.33"/>
    <n v="3.67"/>
    <n v="3"/>
    <m/>
    <x v="8"/>
    <m/>
    <s v="EXSC"/>
    <x v="6"/>
    <x v="2"/>
    <x v="5"/>
    <x v="13"/>
    <x v="4"/>
    <x v="36"/>
    <x v="29"/>
    <x v="63"/>
  </r>
  <r>
    <n v="1040184"/>
    <x v="5"/>
    <n v="4"/>
    <n v="4"/>
    <m/>
    <m/>
    <m/>
    <x v="0"/>
    <m/>
    <m/>
    <x v="15"/>
    <x v="15"/>
    <x v="11"/>
    <x v="20"/>
    <x v="12"/>
    <x v="0"/>
    <x v="0"/>
    <x v="0"/>
  </r>
  <r>
    <n v="1047988"/>
    <x v="5"/>
    <m/>
    <m/>
    <m/>
    <m/>
    <m/>
    <x v="7"/>
    <m/>
    <m/>
    <x v="17"/>
    <x v="17"/>
    <x v="16"/>
    <x v="21"/>
    <x v="16"/>
    <x v="8"/>
    <x v="10"/>
    <x v="11"/>
  </r>
  <r>
    <n v="1049827"/>
    <x v="5"/>
    <m/>
    <m/>
    <m/>
    <m/>
    <m/>
    <x v="0"/>
    <m/>
    <s v="PS  "/>
    <x v="5"/>
    <x v="6"/>
    <x v="7"/>
    <x v="5"/>
    <x v="4"/>
    <x v="0"/>
    <x v="0"/>
    <x v="0"/>
  </r>
  <r>
    <n v="1049964"/>
    <x v="5"/>
    <m/>
    <m/>
    <m/>
    <m/>
    <m/>
    <x v="3"/>
    <m/>
    <m/>
    <x v="13"/>
    <x v="2"/>
    <x v="12"/>
    <x v="5"/>
    <x v="14"/>
    <x v="0"/>
    <x v="0"/>
    <x v="0"/>
  </r>
  <r>
    <n v="1050959"/>
    <x v="5"/>
    <m/>
    <m/>
    <m/>
    <m/>
    <m/>
    <x v="39"/>
    <m/>
    <m/>
    <x v="1"/>
    <x v="7"/>
    <x v="20"/>
    <x v="1"/>
    <x v="1"/>
    <x v="0"/>
    <x v="0"/>
    <x v="0"/>
  </r>
  <r>
    <n v="1051538"/>
    <x v="5"/>
    <n v="4"/>
    <n v="4"/>
    <m/>
    <m/>
    <m/>
    <x v="0"/>
    <m/>
    <s v="NURS"/>
    <x v="14"/>
    <x v="11"/>
    <x v="9"/>
    <x v="0"/>
    <x v="14"/>
    <x v="0"/>
    <x v="0"/>
    <x v="0"/>
  </r>
  <r>
    <n v="1051649"/>
    <x v="5"/>
    <m/>
    <m/>
    <m/>
    <m/>
    <m/>
    <x v="3"/>
    <m/>
    <s v="COMM"/>
    <x v="14"/>
    <x v="6"/>
    <x v="20"/>
    <x v="7"/>
    <x v="4"/>
    <x v="0"/>
    <x v="0"/>
    <x v="0"/>
  </r>
  <r>
    <n v="1055136"/>
    <x v="5"/>
    <n v="4"/>
    <n v="3.33"/>
    <n v="4"/>
    <n v="4"/>
    <m/>
    <x v="8"/>
    <m/>
    <s v="EXSC"/>
    <x v="15"/>
    <x v="10"/>
    <x v="10"/>
    <x v="7"/>
    <x v="7"/>
    <x v="0"/>
    <x v="0"/>
    <x v="0"/>
  </r>
  <r>
    <n v="1055214"/>
    <x v="5"/>
    <m/>
    <m/>
    <m/>
    <m/>
    <m/>
    <x v="6"/>
    <m/>
    <s v="ELED"/>
    <x v="15"/>
    <x v="11"/>
    <x v="15"/>
    <x v="0"/>
    <x v="7"/>
    <x v="15"/>
    <x v="22"/>
    <x v="21"/>
  </r>
  <r>
    <n v="1055763"/>
    <x v="5"/>
    <m/>
    <m/>
    <m/>
    <m/>
    <m/>
    <x v="10"/>
    <m/>
    <s v="ACCT"/>
    <x v="6"/>
    <x v="7"/>
    <x v="20"/>
    <x v="8"/>
    <x v="7"/>
    <x v="5"/>
    <x v="7"/>
    <x v="47"/>
  </r>
  <r>
    <n v="1057961"/>
    <x v="5"/>
    <n v="3"/>
    <n v="3.33"/>
    <n v="3"/>
    <m/>
    <m/>
    <x v="0"/>
    <m/>
    <m/>
    <x v="9"/>
    <x v="14"/>
    <x v="7"/>
    <x v="7"/>
    <x v="8"/>
    <x v="22"/>
    <x v="7"/>
    <x v="12"/>
  </r>
  <r>
    <n v="1058123"/>
    <x v="5"/>
    <m/>
    <m/>
    <m/>
    <m/>
    <m/>
    <x v="33"/>
    <m/>
    <s v="CHEM"/>
    <x v="7"/>
    <x v="15"/>
    <x v="15"/>
    <x v="3"/>
    <x v="9"/>
    <x v="6"/>
    <x v="18"/>
    <x v="5"/>
  </r>
  <r>
    <n v="1059576"/>
    <x v="5"/>
    <n v="4"/>
    <n v="3.33"/>
    <n v="4"/>
    <n v="4"/>
    <m/>
    <x v="8"/>
    <m/>
    <s v="EXSC"/>
    <x v="11"/>
    <x v="7"/>
    <x v="0"/>
    <x v="5"/>
    <x v="9"/>
    <x v="0"/>
    <x v="0"/>
    <x v="0"/>
  </r>
  <r>
    <n v="1062133"/>
    <x v="5"/>
    <m/>
    <m/>
    <m/>
    <m/>
    <m/>
    <x v="6"/>
    <m/>
    <s v="ELED"/>
    <x v="22"/>
    <x v="9"/>
    <x v="17"/>
    <x v="15"/>
    <x v="3"/>
    <x v="0"/>
    <x v="0"/>
    <x v="0"/>
  </r>
  <r>
    <n v="1062199"/>
    <x v="5"/>
    <n v="3"/>
    <n v="2.67"/>
    <n v="3.67"/>
    <n v="3.67"/>
    <m/>
    <x v="8"/>
    <m/>
    <s v="EXSC"/>
    <x v="10"/>
    <x v="16"/>
    <x v="1"/>
    <x v="9"/>
    <x v="7"/>
    <x v="0"/>
    <x v="0"/>
    <x v="0"/>
  </r>
  <r>
    <n v="1064836"/>
    <x v="5"/>
    <m/>
    <m/>
    <m/>
    <m/>
    <m/>
    <x v="13"/>
    <m/>
    <s v="HIST"/>
    <x v="2"/>
    <x v="3"/>
    <x v="3"/>
    <x v="2"/>
    <x v="2"/>
    <x v="1"/>
    <x v="20"/>
    <x v="22"/>
  </r>
  <r>
    <n v="1064839"/>
    <x v="5"/>
    <m/>
    <m/>
    <m/>
    <m/>
    <m/>
    <x v="0"/>
    <m/>
    <m/>
    <x v="15"/>
    <x v="11"/>
    <x v="4"/>
    <x v="3"/>
    <x v="0"/>
    <x v="0"/>
    <x v="0"/>
    <x v="0"/>
  </r>
  <r>
    <n v="1066243"/>
    <x v="5"/>
    <n v="3"/>
    <n v="3.33"/>
    <m/>
    <m/>
    <m/>
    <x v="0"/>
    <m/>
    <m/>
    <x v="13"/>
    <x v="11"/>
    <x v="18"/>
    <x v="5"/>
    <x v="4"/>
    <x v="0"/>
    <x v="0"/>
    <x v="0"/>
  </r>
  <r>
    <n v="1066638"/>
    <x v="5"/>
    <m/>
    <m/>
    <m/>
    <m/>
    <m/>
    <x v="26"/>
    <m/>
    <s v="ACCT"/>
    <x v="6"/>
    <x v="14"/>
    <x v="18"/>
    <x v="1"/>
    <x v="4"/>
    <x v="0"/>
    <x v="0"/>
    <x v="0"/>
  </r>
  <r>
    <n v="1067426"/>
    <x v="5"/>
    <m/>
    <m/>
    <m/>
    <m/>
    <m/>
    <x v="7"/>
    <m/>
    <m/>
    <x v="14"/>
    <x v="8"/>
    <x v="5"/>
    <x v="13"/>
    <x v="4"/>
    <x v="0"/>
    <x v="0"/>
    <x v="0"/>
  </r>
  <r>
    <n v="1068152"/>
    <x v="5"/>
    <m/>
    <m/>
    <m/>
    <m/>
    <m/>
    <x v="25"/>
    <m/>
    <s v="BIOL"/>
    <x v="12"/>
    <x v="7"/>
    <x v="13"/>
    <x v="9"/>
    <x v="6"/>
    <x v="4"/>
    <x v="3"/>
    <x v="37"/>
  </r>
  <r>
    <n v="1068242"/>
    <x v="5"/>
    <m/>
    <m/>
    <m/>
    <m/>
    <m/>
    <x v="11"/>
    <m/>
    <s v="ENGL"/>
    <x v="2"/>
    <x v="3"/>
    <x v="3"/>
    <x v="2"/>
    <x v="2"/>
    <x v="11"/>
    <x v="8"/>
    <x v="24"/>
  </r>
  <r>
    <n v="1070766"/>
    <x v="5"/>
    <n v="4"/>
    <n v="4"/>
    <m/>
    <m/>
    <m/>
    <x v="7"/>
    <m/>
    <s v="NURS"/>
    <x v="13"/>
    <x v="16"/>
    <x v="6"/>
    <x v="1"/>
    <x v="10"/>
    <x v="31"/>
    <x v="7"/>
    <x v="33"/>
  </r>
  <r>
    <n v="1073315"/>
    <x v="5"/>
    <m/>
    <m/>
    <m/>
    <m/>
    <m/>
    <x v="9"/>
    <m/>
    <s v="PHYS"/>
    <x v="8"/>
    <x v="15"/>
    <x v="10"/>
    <x v="8"/>
    <x v="9"/>
    <x v="0"/>
    <x v="0"/>
    <x v="0"/>
  </r>
  <r>
    <n v="1074293"/>
    <x v="5"/>
    <n v="3"/>
    <n v="3"/>
    <n v="3.33"/>
    <n v="4"/>
    <m/>
    <x v="8"/>
    <m/>
    <s v="EXSC"/>
    <x v="6"/>
    <x v="12"/>
    <x v="11"/>
    <x v="9"/>
    <x v="9"/>
    <x v="0"/>
    <x v="0"/>
    <x v="0"/>
  </r>
  <r>
    <n v="1076234"/>
    <x v="5"/>
    <m/>
    <m/>
    <m/>
    <m/>
    <m/>
    <x v="4"/>
    <m/>
    <s v="BA  "/>
    <x v="9"/>
    <x v="12"/>
    <x v="0"/>
    <x v="3"/>
    <x v="0"/>
    <x v="0"/>
    <x v="0"/>
    <x v="0"/>
  </r>
  <r>
    <n v="1076341"/>
    <x v="5"/>
    <n v="1.33"/>
    <m/>
    <m/>
    <m/>
    <m/>
    <x v="22"/>
    <m/>
    <s v="PS  "/>
    <x v="2"/>
    <x v="3"/>
    <x v="3"/>
    <x v="2"/>
    <x v="2"/>
    <x v="9"/>
    <x v="20"/>
    <x v="44"/>
  </r>
  <r>
    <n v="1080587"/>
    <x v="5"/>
    <n v="3.67"/>
    <n v="4"/>
    <n v="4"/>
    <n v="4"/>
    <m/>
    <x v="8"/>
    <m/>
    <s v="EXSC"/>
    <x v="14"/>
    <x v="6"/>
    <x v="8"/>
    <x v="4"/>
    <x v="10"/>
    <x v="0"/>
    <x v="0"/>
    <x v="0"/>
  </r>
  <r>
    <n v="1080639"/>
    <x v="5"/>
    <m/>
    <m/>
    <m/>
    <m/>
    <m/>
    <x v="7"/>
    <m/>
    <s v="CHEM"/>
    <x v="6"/>
    <x v="15"/>
    <x v="12"/>
    <x v="9"/>
    <x v="7"/>
    <x v="0"/>
    <x v="0"/>
    <x v="0"/>
  </r>
  <r>
    <n v="1080707"/>
    <x v="5"/>
    <m/>
    <m/>
    <m/>
    <m/>
    <m/>
    <x v="3"/>
    <m/>
    <m/>
    <x v="8"/>
    <x v="15"/>
    <x v="11"/>
    <x v="6"/>
    <x v="0"/>
    <x v="0"/>
    <x v="0"/>
    <x v="0"/>
  </r>
  <r>
    <n v="1085244"/>
    <x v="5"/>
    <n v="2"/>
    <m/>
    <m/>
    <n v="4"/>
    <m/>
    <x v="8"/>
    <m/>
    <m/>
    <x v="9"/>
    <x v="11"/>
    <x v="20"/>
    <x v="0"/>
    <x v="1"/>
    <x v="22"/>
    <x v="3"/>
    <x v="18"/>
  </r>
  <r>
    <n v="1085559"/>
    <x v="5"/>
    <n v="3.33"/>
    <n v="4"/>
    <m/>
    <m/>
    <m/>
    <x v="0"/>
    <m/>
    <s v="NURS"/>
    <x v="13"/>
    <x v="1"/>
    <x v="9"/>
    <x v="13"/>
    <x v="10"/>
    <x v="0"/>
    <x v="0"/>
    <x v="0"/>
  </r>
  <r>
    <n v="1085701"/>
    <x v="5"/>
    <m/>
    <m/>
    <m/>
    <m/>
    <m/>
    <x v="14"/>
    <m/>
    <s v="CS  "/>
    <x v="4"/>
    <x v="5"/>
    <x v="12"/>
    <x v="13"/>
    <x v="10"/>
    <x v="0"/>
    <x v="0"/>
    <x v="0"/>
  </r>
  <r>
    <n v="1086428"/>
    <x v="5"/>
    <m/>
    <m/>
    <m/>
    <m/>
    <m/>
    <x v="21"/>
    <m/>
    <s v="CS  "/>
    <x v="6"/>
    <x v="16"/>
    <x v="9"/>
    <x v="1"/>
    <x v="14"/>
    <x v="0"/>
    <x v="0"/>
    <x v="0"/>
  </r>
  <r>
    <n v="1087231"/>
    <x v="5"/>
    <n v="3"/>
    <m/>
    <m/>
    <m/>
    <m/>
    <x v="0"/>
    <m/>
    <m/>
    <x v="7"/>
    <x v="8"/>
    <x v="13"/>
    <x v="8"/>
    <x v="7"/>
    <x v="0"/>
    <x v="0"/>
    <x v="0"/>
  </r>
  <r>
    <n v="1094443"/>
    <x v="5"/>
    <m/>
    <m/>
    <m/>
    <m/>
    <m/>
    <x v="25"/>
    <m/>
    <s v="BMB "/>
    <x v="2"/>
    <x v="3"/>
    <x v="3"/>
    <x v="2"/>
    <x v="2"/>
    <x v="5"/>
    <x v="30"/>
    <x v="51"/>
  </r>
  <r>
    <n v="1095792"/>
    <x v="5"/>
    <m/>
    <m/>
    <m/>
    <m/>
    <m/>
    <x v="4"/>
    <m/>
    <m/>
    <x v="13"/>
    <x v="2"/>
    <x v="9"/>
    <x v="1"/>
    <x v="14"/>
    <x v="0"/>
    <x v="0"/>
    <x v="0"/>
  </r>
  <r>
    <n v="1108170"/>
    <x v="5"/>
    <m/>
    <m/>
    <m/>
    <m/>
    <m/>
    <x v="4"/>
    <m/>
    <s v="PSYC"/>
    <x v="2"/>
    <x v="3"/>
    <x v="3"/>
    <x v="2"/>
    <x v="2"/>
    <x v="11"/>
    <x v="22"/>
    <x v="7"/>
  </r>
  <r>
    <n v="107275"/>
    <x v="6"/>
    <m/>
    <m/>
    <m/>
    <m/>
    <m/>
    <x v="7"/>
    <m/>
    <s v="PSYC"/>
    <x v="10"/>
    <x v="2"/>
    <x v="10"/>
    <x v="1"/>
    <x v="1"/>
    <x v="0"/>
    <x v="0"/>
    <x v="0"/>
  </r>
  <r>
    <n v="651142"/>
    <x v="6"/>
    <m/>
    <m/>
    <m/>
    <m/>
    <m/>
    <x v="15"/>
    <m/>
    <m/>
    <x v="14"/>
    <x v="16"/>
    <x v="15"/>
    <x v="0"/>
    <x v="14"/>
    <x v="0"/>
    <x v="0"/>
    <x v="0"/>
  </r>
  <r>
    <n v="971180"/>
    <x v="6"/>
    <m/>
    <m/>
    <m/>
    <m/>
    <m/>
    <x v="0"/>
    <m/>
    <s v="BA  "/>
    <x v="9"/>
    <x v="8"/>
    <x v="11"/>
    <x v="8"/>
    <x v="8"/>
    <x v="0"/>
    <x v="0"/>
    <x v="0"/>
  </r>
  <r>
    <n v="1032127"/>
    <x v="6"/>
    <m/>
    <m/>
    <m/>
    <m/>
    <m/>
    <x v="33"/>
    <m/>
    <s v="CHEM"/>
    <x v="8"/>
    <x v="9"/>
    <x v="10"/>
    <x v="20"/>
    <x v="0"/>
    <x v="23"/>
    <x v="4"/>
    <x v="39"/>
  </r>
  <r>
    <n v="1039569"/>
    <x v="6"/>
    <m/>
    <m/>
    <m/>
    <m/>
    <m/>
    <x v="7"/>
    <m/>
    <m/>
    <x v="2"/>
    <x v="3"/>
    <x v="3"/>
    <x v="2"/>
    <x v="2"/>
    <x v="23"/>
    <x v="12"/>
    <x v="37"/>
  </r>
  <r>
    <n v="1040356"/>
    <x v="6"/>
    <m/>
    <m/>
    <m/>
    <m/>
    <m/>
    <x v="21"/>
    <m/>
    <s v="ENGL"/>
    <x v="8"/>
    <x v="7"/>
    <x v="14"/>
    <x v="6"/>
    <x v="0"/>
    <x v="0"/>
    <x v="0"/>
    <x v="0"/>
  </r>
  <r>
    <n v="1043636"/>
    <x v="6"/>
    <n v="1.67"/>
    <m/>
    <n v="4"/>
    <m/>
    <m/>
    <x v="3"/>
    <m/>
    <m/>
    <x v="9"/>
    <x v="7"/>
    <x v="9"/>
    <x v="5"/>
    <x v="1"/>
    <x v="0"/>
    <x v="0"/>
    <x v="0"/>
  </r>
  <r>
    <n v="1044302"/>
    <x v="6"/>
    <n v="4"/>
    <m/>
    <m/>
    <m/>
    <m/>
    <x v="0"/>
    <m/>
    <s v="BIOL"/>
    <x v="10"/>
    <x v="7"/>
    <x v="12"/>
    <x v="9"/>
    <x v="14"/>
    <x v="9"/>
    <x v="21"/>
    <x v="7"/>
  </r>
  <r>
    <n v="1045107"/>
    <x v="6"/>
    <m/>
    <m/>
    <m/>
    <m/>
    <m/>
    <x v="7"/>
    <m/>
    <m/>
    <x v="2"/>
    <x v="3"/>
    <x v="3"/>
    <x v="2"/>
    <x v="2"/>
    <x v="1"/>
    <x v="12"/>
    <x v="16"/>
  </r>
  <r>
    <n v="1046717"/>
    <x v="6"/>
    <m/>
    <m/>
    <m/>
    <m/>
    <m/>
    <x v="25"/>
    <m/>
    <s v="BMB "/>
    <x v="17"/>
    <x v="0"/>
    <x v="4"/>
    <x v="14"/>
    <x v="17"/>
    <x v="32"/>
    <x v="27"/>
    <x v="11"/>
  </r>
  <r>
    <n v="1047540"/>
    <x v="6"/>
    <m/>
    <m/>
    <m/>
    <m/>
    <m/>
    <x v="3"/>
    <m/>
    <s v="PS  "/>
    <x v="9"/>
    <x v="7"/>
    <x v="13"/>
    <x v="1"/>
    <x v="8"/>
    <x v="0"/>
    <x v="0"/>
    <x v="0"/>
  </r>
  <r>
    <n v="1047898"/>
    <x v="6"/>
    <n v="2"/>
    <m/>
    <n v="4"/>
    <m/>
    <m/>
    <x v="8"/>
    <m/>
    <s v="BIOL"/>
    <x v="6"/>
    <x v="2"/>
    <x v="20"/>
    <x v="0"/>
    <x v="1"/>
    <x v="0"/>
    <x v="0"/>
    <x v="0"/>
  </r>
  <r>
    <n v="1052392"/>
    <x v="6"/>
    <n v="4"/>
    <m/>
    <m/>
    <m/>
    <m/>
    <x v="15"/>
    <m/>
    <s v="CJS."/>
    <x v="1"/>
    <x v="18"/>
    <x v="2"/>
    <x v="3"/>
    <x v="11"/>
    <x v="6"/>
    <x v="31"/>
    <x v="28"/>
  </r>
  <r>
    <n v="1054207"/>
    <x v="6"/>
    <m/>
    <m/>
    <m/>
    <m/>
    <m/>
    <x v="2"/>
    <m/>
    <s v="COMM"/>
    <x v="5"/>
    <x v="10"/>
    <x v="9"/>
    <x v="7"/>
    <x v="10"/>
    <x v="0"/>
    <x v="0"/>
    <x v="0"/>
  </r>
  <r>
    <n v="1054298"/>
    <x v="6"/>
    <m/>
    <m/>
    <m/>
    <m/>
    <m/>
    <x v="10"/>
    <m/>
    <s v="ACCT"/>
    <x v="6"/>
    <x v="9"/>
    <x v="1"/>
    <x v="0"/>
    <x v="6"/>
    <x v="2"/>
    <x v="5"/>
    <x v="34"/>
  </r>
  <r>
    <n v="1054956"/>
    <x v="6"/>
    <m/>
    <m/>
    <m/>
    <m/>
    <m/>
    <x v="15"/>
    <m/>
    <s v="CJS."/>
    <x v="2"/>
    <x v="3"/>
    <x v="3"/>
    <x v="2"/>
    <x v="2"/>
    <x v="13"/>
    <x v="22"/>
    <x v="30"/>
  </r>
  <r>
    <n v="1057752"/>
    <x v="6"/>
    <m/>
    <m/>
    <m/>
    <m/>
    <m/>
    <x v="0"/>
    <m/>
    <m/>
    <x v="18"/>
    <x v="16"/>
    <x v="20"/>
    <x v="13"/>
    <x v="4"/>
    <x v="0"/>
    <x v="0"/>
    <x v="0"/>
  </r>
  <r>
    <n v="1064819"/>
    <x v="6"/>
    <m/>
    <m/>
    <n v="0"/>
    <m/>
    <m/>
    <x v="8"/>
    <m/>
    <s v="SOCI"/>
    <x v="14"/>
    <x v="16"/>
    <x v="6"/>
    <x v="7"/>
    <x v="4"/>
    <x v="0"/>
    <x v="0"/>
    <x v="0"/>
  </r>
  <r>
    <n v="1080564"/>
    <x v="6"/>
    <n v="3"/>
    <m/>
    <m/>
    <m/>
    <m/>
    <x v="7"/>
    <m/>
    <s v="CJS."/>
    <x v="3"/>
    <x v="11"/>
    <x v="10"/>
    <x v="8"/>
    <x v="6"/>
    <x v="30"/>
    <x v="22"/>
    <x v="37"/>
  </r>
  <r>
    <n v="1089169"/>
    <x v="6"/>
    <m/>
    <m/>
    <m/>
    <m/>
    <m/>
    <x v="10"/>
    <m/>
    <m/>
    <x v="2"/>
    <x v="3"/>
    <x v="3"/>
    <x v="2"/>
    <x v="2"/>
    <x v="15"/>
    <x v="30"/>
    <x v="3"/>
  </r>
  <r>
    <n v="1093064"/>
    <x v="6"/>
    <m/>
    <m/>
    <m/>
    <m/>
    <m/>
    <x v="3"/>
    <m/>
    <s v="BA  "/>
    <x v="6"/>
    <x v="6"/>
    <x v="1"/>
    <x v="13"/>
    <x v="4"/>
    <x v="0"/>
    <x v="0"/>
    <x v="0"/>
  </r>
  <r>
    <n v="1095345"/>
    <x v="6"/>
    <m/>
    <m/>
    <m/>
    <m/>
    <m/>
    <x v="3"/>
    <m/>
    <m/>
    <x v="6"/>
    <x v="10"/>
    <x v="8"/>
    <x v="5"/>
    <x v="8"/>
    <x v="0"/>
    <x v="0"/>
    <x v="0"/>
  </r>
  <r>
    <n v="1096317"/>
    <x v="6"/>
    <m/>
    <m/>
    <m/>
    <m/>
    <m/>
    <x v="3"/>
    <m/>
    <s v="UNDE"/>
    <x v="17"/>
    <x v="9"/>
    <x v="11"/>
    <x v="3"/>
    <x v="12"/>
    <x v="0"/>
    <x v="0"/>
    <x v="0"/>
  </r>
  <r>
    <n v="1096322"/>
    <x v="6"/>
    <n v="3"/>
    <n v="3"/>
    <n v="1.67"/>
    <n v="4"/>
    <m/>
    <x v="8"/>
    <m/>
    <s v="EXSC"/>
    <x v="4"/>
    <x v="8"/>
    <x v="12"/>
    <x v="13"/>
    <x v="4"/>
    <x v="0"/>
    <x v="0"/>
    <x v="0"/>
  </r>
  <r>
    <n v="1096552"/>
    <x v="6"/>
    <n v="3"/>
    <n v="3"/>
    <m/>
    <m/>
    <m/>
    <x v="3"/>
    <m/>
    <s v="NURS"/>
    <x v="6"/>
    <x v="5"/>
    <x v="12"/>
    <x v="13"/>
    <x v="4"/>
    <x v="0"/>
    <x v="0"/>
    <x v="0"/>
  </r>
  <r>
    <n v="1109689"/>
    <x v="6"/>
    <n v="0"/>
    <m/>
    <m/>
    <m/>
    <m/>
    <x v="0"/>
    <m/>
    <m/>
    <x v="3"/>
    <x v="2"/>
    <x v="4"/>
    <x v="6"/>
    <x v="11"/>
    <x v="0"/>
    <x v="0"/>
    <x v="0"/>
  </r>
  <r>
    <n v="1109953"/>
    <x v="6"/>
    <m/>
    <m/>
    <m/>
    <m/>
    <m/>
    <x v="3"/>
    <m/>
    <s v="PNRS"/>
    <x v="4"/>
    <x v="2"/>
    <x v="22"/>
    <x v="13"/>
    <x v="10"/>
    <x v="0"/>
    <x v="0"/>
    <x v="0"/>
  </r>
  <r>
    <n v="1110114"/>
    <x v="6"/>
    <n v="0"/>
    <m/>
    <m/>
    <m/>
    <m/>
    <x v="0"/>
    <m/>
    <s v="PSYC"/>
    <x v="4"/>
    <x v="5"/>
    <x v="9"/>
    <x v="12"/>
    <x v="13"/>
    <x v="0"/>
    <x v="0"/>
    <x v="0"/>
  </r>
  <r>
    <n v="1110390"/>
    <x v="6"/>
    <m/>
    <m/>
    <m/>
    <m/>
    <m/>
    <x v="33"/>
    <m/>
    <s v="UNDE"/>
    <x v="14"/>
    <x v="11"/>
    <x v="13"/>
    <x v="0"/>
    <x v="1"/>
    <x v="0"/>
    <x v="0"/>
    <x v="0"/>
  </r>
  <r>
    <n v="1110608"/>
    <x v="6"/>
    <m/>
    <m/>
    <m/>
    <m/>
    <m/>
    <x v="12"/>
    <m/>
    <s v="MUS "/>
    <x v="1"/>
    <x v="1"/>
    <x v="15"/>
    <x v="1"/>
    <x v="14"/>
    <x v="0"/>
    <x v="0"/>
    <x v="0"/>
  </r>
  <r>
    <n v="1112727"/>
    <x v="6"/>
    <m/>
    <m/>
    <m/>
    <m/>
    <m/>
    <x v="3"/>
    <m/>
    <s v="PSYC"/>
    <x v="2"/>
    <x v="3"/>
    <x v="3"/>
    <x v="2"/>
    <x v="2"/>
    <x v="13"/>
    <x v="30"/>
    <x v="1"/>
  </r>
  <r>
    <n v="1112787"/>
    <x v="6"/>
    <m/>
    <m/>
    <m/>
    <m/>
    <m/>
    <x v="3"/>
    <m/>
    <s v="UNDE"/>
    <x v="14"/>
    <x v="1"/>
    <x v="12"/>
    <x v="1"/>
    <x v="4"/>
    <x v="0"/>
    <x v="0"/>
    <x v="0"/>
  </r>
  <r>
    <n v="1114100"/>
    <x v="6"/>
    <n v="3"/>
    <m/>
    <m/>
    <m/>
    <m/>
    <x v="7"/>
    <m/>
    <s v="NURS"/>
    <x v="8"/>
    <x v="2"/>
    <x v="13"/>
    <x v="0"/>
    <x v="7"/>
    <x v="6"/>
    <x v="11"/>
    <x v="22"/>
  </r>
  <r>
    <n v="1114894"/>
    <x v="6"/>
    <m/>
    <m/>
    <m/>
    <m/>
    <m/>
    <x v="15"/>
    <m/>
    <s v="CJS."/>
    <x v="11"/>
    <x v="12"/>
    <x v="15"/>
    <x v="0"/>
    <x v="6"/>
    <x v="0"/>
    <x v="0"/>
    <x v="0"/>
  </r>
  <r>
    <n v="1115043"/>
    <x v="6"/>
    <m/>
    <m/>
    <m/>
    <m/>
    <m/>
    <x v="19"/>
    <m/>
    <s v="PS  "/>
    <x v="2"/>
    <x v="3"/>
    <x v="3"/>
    <x v="2"/>
    <x v="2"/>
    <x v="16"/>
    <x v="19"/>
    <x v="10"/>
  </r>
  <r>
    <n v="1115931"/>
    <x v="6"/>
    <m/>
    <m/>
    <m/>
    <m/>
    <m/>
    <x v="7"/>
    <m/>
    <s v="COMM"/>
    <x v="10"/>
    <x v="5"/>
    <x v="8"/>
    <x v="4"/>
    <x v="10"/>
    <x v="0"/>
    <x v="0"/>
    <x v="0"/>
  </r>
  <r>
    <n v="1117352"/>
    <x v="6"/>
    <n v="2.67"/>
    <n v="1.33"/>
    <m/>
    <m/>
    <m/>
    <x v="0"/>
    <m/>
    <s v="PNRS"/>
    <x v="14"/>
    <x v="8"/>
    <x v="9"/>
    <x v="1"/>
    <x v="4"/>
    <x v="0"/>
    <x v="0"/>
    <x v="0"/>
  </r>
  <r>
    <n v="1119150"/>
    <x v="6"/>
    <m/>
    <m/>
    <m/>
    <m/>
    <m/>
    <x v="6"/>
    <m/>
    <m/>
    <x v="9"/>
    <x v="1"/>
    <x v="12"/>
    <x v="13"/>
    <x v="4"/>
    <x v="0"/>
    <x v="0"/>
    <x v="0"/>
  </r>
  <r>
    <n v="1119897"/>
    <x v="6"/>
    <n v="3.67"/>
    <n v="3"/>
    <m/>
    <m/>
    <m/>
    <x v="0"/>
    <m/>
    <m/>
    <x v="2"/>
    <x v="3"/>
    <x v="3"/>
    <x v="2"/>
    <x v="2"/>
    <x v="16"/>
    <x v="21"/>
    <x v="3"/>
  </r>
  <r>
    <n v="1121858"/>
    <x v="6"/>
    <m/>
    <m/>
    <m/>
    <m/>
    <m/>
    <x v="11"/>
    <m/>
    <s v="PSYC"/>
    <x v="5"/>
    <x v="2"/>
    <x v="12"/>
    <x v="1"/>
    <x v="4"/>
    <x v="0"/>
    <x v="0"/>
    <x v="0"/>
  </r>
  <r>
    <n v="1125399"/>
    <x v="6"/>
    <n v="4"/>
    <m/>
    <m/>
    <m/>
    <m/>
    <x v="0"/>
    <m/>
    <s v="NURS"/>
    <x v="6"/>
    <x v="7"/>
    <x v="18"/>
    <x v="1"/>
    <x v="14"/>
    <x v="9"/>
    <x v="24"/>
    <x v="36"/>
  </r>
  <r>
    <n v="1125860"/>
    <x v="6"/>
    <m/>
    <m/>
    <m/>
    <m/>
    <m/>
    <x v="7"/>
    <m/>
    <m/>
    <x v="2"/>
    <x v="3"/>
    <x v="3"/>
    <x v="2"/>
    <x v="2"/>
    <x v="16"/>
    <x v="12"/>
    <x v="21"/>
  </r>
  <r>
    <n v="1125931"/>
    <x v="6"/>
    <m/>
    <m/>
    <m/>
    <m/>
    <m/>
    <x v="10"/>
    <m/>
    <s v="ACCT"/>
    <x v="1"/>
    <x v="2"/>
    <x v="1"/>
    <x v="7"/>
    <x v="7"/>
    <x v="0"/>
    <x v="0"/>
    <x v="0"/>
  </r>
  <r>
    <n v="1126731"/>
    <x v="6"/>
    <m/>
    <m/>
    <m/>
    <m/>
    <m/>
    <x v="23"/>
    <m/>
    <m/>
    <x v="2"/>
    <x v="3"/>
    <x v="3"/>
    <x v="2"/>
    <x v="2"/>
    <x v="23"/>
    <x v="2"/>
    <x v="50"/>
  </r>
  <r>
    <n v="1128131"/>
    <x v="6"/>
    <n v="2"/>
    <n v="2"/>
    <n v="3"/>
    <n v="3"/>
    <m/>
    <x v="8"/>
    <m/>
    <s v="EXSC"/>
    <x v="10"/>
    <x v="7"/>
    <x v="8"/>
    <x v="0"/>
    <x v="1"/>
    <x v="0"/>
    <x v="0"/>
    <x v="0"/>
  </r>
  <r>
    <n v="1131625"/>
    <x v="6"/>
    <m/>
    <m/>
    <m/>
    <m/>
    <m/>
    <x v="39"/>
    <m/>
    <s v="PNRS"/>
    <x v="7"/>
    <x v="14"/>
    <x v="1"/>
    <x v="0"/>
    <x v="1"/>
    <x v="0"/>
    <x v="0"/>
    <x v="0"/>
  </r>
  <r>
    <n v="1132056"/>
    <x v="6"/>
    <m/>
    <m/>
    <m/>
    <m/>
    <m/>
    <x v="25"/>
    <m/>
    <s v="BMB "/>
    <x v="6"/>
    <x v="2"/>
    <x v="8"/>
    <x v="0"/>
    <x v="1"/>
    <x v="0"/>
    <x v="0"/>
    <x v="0"/>
  </r>
  <r>
    <n v="1132490"/>
    <x v="6"/>
    <m/>
    <m/>
    <m/>
    <m/>
    <m/>
    <x v="14"/>
    <m/>
    <s v="CS  "/>
    <x v="7"/>
    <x v="4"/>
    <x v="14"/>
    <x v="3"/>
    <x v="12"/>
    <x v="0"/>
    <x v="0"/>
    <x v="0"/>
  </r>
  <r>
    <n v="1132503"/>
    <x v="6"/>
    <m/>
    <m/>
    <m/>
    <m/>
    <m/>
    <x v="3"/>
    <m/>
    <s v="COMM"/>
    <x v="10"/>
    <x v="0"/>
    <x v="15"/>
    <x v="3"/>
    <x v="7"/>
    <x v="0"/>
    <x v="0"/>
    <x v="0"/>
  </r>
  <r>
    <n v="1136358"/>
    <x v="6"/>
    <m/>
    <m/>
    <m/>
    <m/>
    <m/>
    <x v="11"/>
    <m/>
    <m/>
    <x v="7"/>
    <x v="11"/>
    <x v="7"/>
    <x v="5"/>
    <x v="7"/>
    <x v="0"/>
    <x v="0"/>
    <x v="0"/>
  </r>
  <r>
    <n v="1141332"/>
    <x v="6"/>
    <m/>
    <m/>
    <n v="3"/>
    <m/>
    <m/>
    <x v="8"/>
    <m/>
    <m/>
    <x v="14"/>
    <x v="14"/>
    <x v="18"/>
    <x v="4"/>
    <x v="10"/>
    <x v="0"/>
    <x v="0"/>
    <x v="0"/>
  </r>
  <r>
    <n v="1162705"/>
    <x v="6"/>
    <m/>
    <m/>
    <m/>
    <m/>
    <m/>
    <x v="24"/>
    <m/>
    <m/>
    <x v="8"/>
    <x v="8"/>
    <x v="7"/>
    <x v="13"/>
    <x v="1"/>
    <x v="0"/>
    <x v="0"/>
    <x v="0"/>
  </r>
  <r>
    <n v="1167198"/>
    <x v="6"/>
    <m/>
    <m/>
    <m/>
    <m/>
    <m/>
    <x v="0"/>
    <m/>
    <m/>
    <x v="10"/>
    <x v="10"/>
    <x v="5"/>
    <x v="1"/>
    <x v="4"/>
    <x v="0"/>
    <x v="0"/>
    <x v="0"/>
  </r>
  <r>
    <n v="1174037"/>
    <x v="6"/>
    <m/>
    <m/>
    <m/>
    <m/>
    <m/>
    <x v="21"/>
    <m/>
    <s v="ENGL"/>
    <x v="2"/>
    <x v="3"/>
    <x v="3"/>
    <x v="2"/>
    <x v="2"/>
    <x v="25"/>
    <x v="14"/>
    <x v="59"/>
  </r>
  <r>
    <n v="1181751"/>
    <x v="6"/>
    <m/>
    <m/>
    <m/>
    <m/>
    <m/>
    <x v="7"/>
    <m/>
    <s v="MATH"/>
    <x v="24"/>
    <x v="8"/>
    <x v="21"/>
    <x v="0"/>
    <x v="10"/>
    <x v="0"/>
    <x v="0"/>
    <x v="0"/>
  </r>
  <r>
    <n v="990916"/>
    <x v="5"/>
    <n v="4"/>
    <n v="3"/>
    <m/>
    <m/>
    <m/>
    <x v="0"/>
    <m/>
    <m/>
    <x v="10"/>
    <x v="1"/>
    <x v="12"/>
    <x v="5"/>
    <x v="4"/>
    <x v="0"/>
    <x v="0"/>
    <x v="0"/>
  </r>
  <r>
    <n v="990980"/>
    <x v="5"/>
    <m/>
    <m/>
    <m/>
    <m/>
    <m/>
    <x v="3"/>
    <m/>
    <m/>
    <x v="15"/>
    <x v="9"/>
    <x v="11"/>
    <x v="0"/>
    <x v="0"/>
    <x v="0"/>
    <x v="0"/>
    <x v="0"/>
  </r>
  <r>
    <n v="997364"/>
    <x v="5"/>
    <n v="1"/>
    <m/>
    <n v="2.67"/>
    <n v="3"/>
    <m/>
    <x v="8"/>
    <m/>
    <m/>
    <x v="13"/>
    <x v="2"/>
    <x v="5"/>
    <x v="0"/>
    <x v="14"/>
    <x v="0"/>
    <x v="0"/>
    <x v="0"/>
  </r>
  <r>
    <n v="998388"/>
    <x v="5"/>
    <m/>
    <m/>
    <m/>
    <m/>
    <m/>
    <x v="3"/>
    <m/>
    <s v="CHEM"/>
    <x v="7"/>
    <x v="2"/>
    <x v="0"/>
    <x v="8"/>
    <x v="9"/>
    <x v="0"/>
    <x v="0"/>
    <x v="0"/>
  </r>
  <r>
    <n v="999003"/>
    <x v="5"/>
    <m/>
    <m/>
    <m/>
    <m/>
    <m/>
    <x v="39"/>
    <m/>
    <s v="FINA"/>
    <x v="14"/>
    <x v="5"/>
    <x v="13"/>
    <x v="1"/>
    <x v="14"/>
    <x v="0"/>
    <x v="0"/>
    <x v="0"/>
  </r>
  <r>
    <n v="1000542"/>
    <x v="5"/>
    <m/>
    <m/>
    <m/>
    <m/>
    <m/>
    <x v="7"/>
    <m/>
    <s v="PS  "/>
    <x v="9"/>
    <x v="10"/>
    <x v="20"/>
    <x v="7"/>
    <x v="8"/>
    <x v="0"/>
    <x v="0"/>
    <x v="0"/>
  </r>
  <r>
    <n v="1010887"/>
    <x v="5"/>
    <m/>
    <m/>
    <m/>
    <m/>
    <m/>
    <x v="11"/>
    <m/>
    <s v="PSYC"/>
    <x v="7"/>
    <x v="14"/>
    <x v="0"/>
    <x v="7"/>
    <x v="7"/>
    <x v="0"/>
    <x v="0"/>
    <x v="0"/>
  </r>
  <r>
    <n v="1032723"/>
    <x v="5"/>
    <m/>
    <m/>
    <m/>
    <m/>
    <m/>
    <x v="14"/>
    <m/>
    <m/>
    <x v="5"/>
    <x v="11"/>
    <x v="6"/>
    <x v="5"/>
    <x v="4"/>
    <x v="0"/>
    <x v="0"/>
    <x v="0"/>
  </r>
  <r>
    <n v="1033766"/>
    <x v="5"/>
    <m/>
    <m/>
    <m/>
    <m/>
    <m/>
    <x v="3"/>
    <m/>
    <m/>
    <x v="15"/>
    <x v="7"/>
    <x v="5"/>
    <x v="5"/>
    <x v="8"/>
    <x v="0"/>
    <x v="0"/>
    <x v="0"/>
  </r>
  <r>
    <n v="1035181"/>
    <x v="5"/>
    <m/>
    <m/>
    <m/>
    <m/>
    <m/>
    <x v="41"/>
    <m/>
    <s v="THEO"/>
    <x v="1"/>
    <x v="9"/>
    <x v="14"/>
    <x v="9"/>
    <x v="9"/>
    <x v="0"/>
    <x v="0"/>
    <x v="0"/>
  </r>
  <r>
    <n v="1035461"/>
    <x v="5"/>
    <m/>
    <m/>
    <m/>
    <m/>
    <m/>
    <x v="33"/>
    <m/>
    <s v="CHEM"/>
    <x v="0"/>
    <x v="9"/>
    <x v="13"/>
    <x v="5"/>
    <x v="6"/>
    <x v="0"/>
    <x v="0"/>
    <x v="0"/>
  </r>
  <r>
    <n v="1037773"/>
    <x v="5"/>
    <n v="4"/>
    <n v="4"/>
    <n v="4"/>
    <n v="4"/>
    <m/>
    <x v="11"/>
    <m/>
    <s v="EXSC"/>
    <x v="14"/>
    <x v="2"/>
    <x v="8"/>
    <x v="0"/>
    <x v="1"/>
    <x v="0"/>
    <x v="0"/>
    <x v="0"/>
  </r>
  <r>
    <n v="1046122"/>
    <x v="5"/>
    <n v="4"/>
    <n v="4"/>
    <m/>
    <m/>
    <m/>
    <x v="0"/>
    <m/>
    <s v="NURS"/>
    <x v="1"/>
    <x v="14"/>
    <x v="7"/>
    <x v="5"/>
    <x v="8"/>
    <x v="0"/>
    <x v="0"/>
    <x v="0"/>
  </r>
  <r>
    <n v="1046793"/>
    <x v="5"/>
    <m/>
    <m/>
    <m/>
    <m/>
    <m/>
    <x v="19"/>
    <m/>
    <s v="PS  "/>
    <x v="19"/>
    <x v="5"/>
    <x v="9"/>
    <x v="13"/>
    <x v="13"/>
    <x v="26"/>
    <x v="19"/>
    <x v="49"/>
  </r>
  <r>
    <n v="1047909"/>
    <x v="5"/>
    <m/>
    <m/>
    <n v="2.67"/>
    <m/>
    <m/>
    <x v="3"/>
    <m/>
    <m/>
    <x v="8"/>
    <x v="2"/>
    <x v="12"/>
    <x v="9"/>
    <x v="7"/>
    <x v="0"/>
    <x v="0"/>
    <x v="0"/>
  </r>
  <r>
    <n v="1048253"/>
    <x v="5"/>
    <m/>
    <m/>
    <m/>
    <m/>
    <m/>
    <x v="16"/>
    <m/>
    <m/>
    <x v="6"/>
    <x v="14"/>
    <x v="20"/>
    <x v="0"/>
    <x v="1"/>
    <x v="0"/>
    <x v="0"/>
    <x v="0"/>
  </r>
  <r>
    <n v="1049426"/>
    <x v="5"/>
    <n v="3"/>
    <n v="3"/>
    <m/>
    <m/>
    <m/>
    <x v="0"/>
    <m/>
    <s v="PSYC"/>
    <x v="6"/>
    <x v="7"/>
    <x v="15"/>
    <x v="8"/>
    <x v="7"/>
    <x v="0"/>
    <x v="0"/>
    <x v="0"/>
  </r>
  <r>
    <n v="1049847"/>
    <x v="5"/>
    <m/>
    <m/>
    <m/>
    <m/>
    <m/>
    <x v="11"/>
    <m/>
    <s v="PSYC"/>
    <x v="10"/>
    <x v="5"/>
    <x v="8"/>
    <x v="5"/>
    <x v="14"/>
    <x v="0"/>
    <x v="0"/>
    <x v="0"/>
  </r>
  <r>
    <n v="1049882"/>
    <x v="5"/>
    <m/>
    <m/>
    <m/>
    <m/>
    <m/>
    <x v="19"/>
    <m/>
    <s v="MUS "/>
    <x v="9"/>
    <x v="8"/>
    <x v="12"/>
    <x v="6"/>
    <x v="14"/>
    <x v="0"/>
    <x v="0"/>
    <x v="0"/>
  </r>
  <r>
    <n v="1049903"/>
    <x v="5"/>
    <n v="0"/>
    <m/>
    <m/>
    <m/>
    <m/>
    <x v="0"/>
    <m/>
    <m/>
    <x v="5"/>
    <x v="11"/>
    <x v="15"/>
    <x v="7"/>
    <x v="4"/>
    <x v="0"/>
    <x v="0"/>
    <x v="0"/>
  </r>
  <r>
    <n v="1050045"/>
    <x v="5"/>
    <m/>
    <m/>
    <m/>
    <m/>
    <m/>
    <x v="10"/>
    <m/>
    <s v="ACCT"/>
    <x v="3"/>
    <x v="2"/>
    <x v="7"/>
    <x v="8"/>
    <x v="7"/>
    <x v="0"/>
    <x v="0"/>
    <x v="0"/>
  </r>
  <r>
    <n v="1050509"/>
    <x v="5"/>
    <m/>
    <m/>
    <m/>
    <m/>
    <m/>
    <x v="11"/>
    <m/>
    <m/>
    <x v="15"/>
    <x v="14"/>
    <x v="12"/>
    <x v="5"/>
    <x v="8"/>
    <x v="0"/>
    <x v="0"/>
    <x v="0"/>
  </r>
  <r>
    <n v="1051614"/>
    <x v="5"/>
    <n v="3"/>
    <m/>
    <m/>
    <m/>
    <m/>
    <x v="3"/>
    <m/>
    <s v="COMM"/>
    <x v="14"/>
    <x v="2"/>
    <x v="8"/>
    <x v="8"/>
    <x v="8"/>
    <x v="0"/>
    <x v="0"/>
    <x v="0"/>
  </r>
  <r>
    <n v="1051659"/>
    <x v="5"/>
    <n v="3"/>
    <n v="3"/>
    <m/>
    <m/>
    <m/>
    <x v="0"/>
    <m/>
    <s v="NURS"/>
    <x v="2"/>
    <x v="3"/>
    <x v="3"/>
    <x v="2"/>
    <x v="2"/>
    <x v="10"/>
    <x v="9"/>
    <x v="26"/>
  </r>
  <r>
    <n v="1051662"/>
    <x v="5"/>
    <n v="2"/>
    <n v="3"/>
    <n v="4"/>
    <n v="4"/>
    <m/>
    <x v="2"/>
    <m/>
    <m/>
    <x v="2"/>
    <x v="3"/>
    <x v="3"/>
    <x v="2"/>
    <x v="2"/>
    <x v="10"/>
    <x v="25"/>
    <x v="43"/>
  </r>
  <r>
    <n v="1056923"/>
    <x v="5"/>
    <m/>
    <m/>
    <m/>
    <m/>
    <m/>
    <x v="25"/>
    <m/>
    <s v="BMB "/>
    <x v="9"/>
    <x v="2"/>
    <x v="15"/>
    <x v="0"/>
    <x v="1"/>
    <x v="0"/>
    <x v="0"/>
    <x v="0"/>
  </r>
  <r>
    <n v="1059892"/>
    <x v="5"/>
    <m/>
    <m/>
    <m/>
    <m/>
    <m/>
    <x v="11"/>
    <m/>
    <s v="PSYC"/>
    <x v="8"/>
    <x v="16"/>
    <x v="7"/>
    <x v="8"/>
    <x v="1"/>
    <x v="0"/>
    <x v="0"/>
    <x v="0"/>
  </r>
  <r>
    <n v="1060006"/>
    <x v="5"/>
    <m/>
    <m/>
    <m/>
    <m/>
    <m/>
    <x v="3"/>
    <m/>
    <m/>
    <x v="2"/>
    <x v="3"/>
    <x v="3"/>
    <x v="2"/>
    <x v="2"/>
    <x v="6"/>
    <x v="11"/>
    <x v="22"/>
  </r>
  <r>
    <n v="1060214"/>
    <x v="5"/>
    <m/>
    <m/>
    <m/>
    <m/>
    <m/>
    <x v="15"/>
    <m/>
    <s v="CJS."/>
    <x v="2"/>
    <x v="3"/>
    <x v="3"/>
    <x v="2"/>
    <x v="2"/>
    <x v="20"/>
    <x v="9"/>
    <x v="16"/>
  </r>
  <r>
    <n v="1063705"/>
    <x v="5"/>
    <m/>
    <m/>
    <m/>
    <m/>
    <m/>
    <x v="23"/>
    <m/>
    <s v="MAAC"/>
    <x v="11"/>
    <x v="15"/>
    <x v="9"/>
    <x v="6"/>
    <x v="9"/>
    <x v="0"/>
    <x v="0"/>
    <x v="0"/>
  </r>
  <r>
    <n v="1063963"/>
    <x v="5"/>
    <n v="3"/>
    <n v="3"/>
    <n v="3"/>
    <n v="3"/>
    <m/>
    <x v="8"/>
    <m/>
    <s v="EXSC"/>
    <x v="14"/>
    <x v="2"/>
    <x v="9"/>
    <x v="5"/>
    <x v="8"/>
    <x v="0"/>
    <x v="0"/>
    <x v="0"/>
  </r>
  <r>
    <n v="1065075"/>
    <x v="5"/>
    <m/>
    <m/>
    <m/>
    <m/>
    <m/>
    <x v="4"/>
    <m/>
    <m/>
    <x v="19"/>
    <x v="10"/>
    <x v="6"/>
    <x v="1"/>
    <x v="10"/>
    <x v="46"/>
    <x v="29"/>
    <x v="71"/>
  </r>
  <r>
    <n v="1065529"/>
    <x v="5"/>
    <m/>
    <m/>
    <m/>
    <m/>
    <m/>
    <x v="1"/>
    <m/>
    <s v="ART "/>
    <x v="4"/>
    <x v="1"/>
    <x v="5"/>
    <x v="8"/>
    <x v="4"/>
    <x v="0"/>
    <x v="0"/>
    <x v="0"/>
  </r>
  <r>
    <n v="1065932"/>
    <x v="5"/>
    <n v="3"/>
    <n v="3.33"/>
    <m/>
    <m/>
    <m/>
    <x v="3"/>
    <m/>
    <s v="PRT "/>
    <x v="2"/>
    <x v="3"/>
    <x v="3"/>
    <x v="2"/>
    <x v="2"/>
    <x v="17"/>
    <x v="8"/>
    <x v="36"/>
  </r>
  <r>
    <n v="1066339"/>
    <x v="5"/>
    <m/>
    <m/>
    <m/>
    <m/>
    <m/>
    <x v="3"/>
    <m/>
    <m/>
    <x v="6"/>
    <x v="10"/>
    <x v="12"/>
    <x v="1"/>
    <x v="14"/>
    <x v="0"/>
    <x v="0"/>
    <x v="0"/>
  </r>
  <r>
    <n v="1068298"/>
    <x v="5"/>
    <m/>
    <m/>
    <m/>
    <m/>
    <m/>
    <x v="7"/>
    <m/>
    <s v="BIOL"/>
    <x v="10"/>
    <x v="2"/>
    <x v="8"/>
    <x v="7"/>
    <x v="14"/>
    <x v="0"/>
    <x v="0"/>
    <x v="0"/>
  </r>
  <r>
    <n v="1069452"/>
    <x v="5"/>
    <m/>
    <m/>
    <m/>
    <m/>
    <m/>
    <x v="3"/>
    <m/>
    <s v="BA  "/>
    <x v="10"/>
    <x v="7"/>
    <x v="20"/>
    <x v="6"/>
    <x v="7"/>
    <x v="0"/>
    <x v="0"/>
    <x v="0"/>
  </r>
  <r>
    <n v="1070483"/>
    <x v="5"/>
    <m/>
    <m/>
    <m/>
    <m/>
    <m/>
    <x v="11"/>
    <m/>
    <s v="PSYC"/>
    <x v="4"/>
    <x v="1"/>
    <x v="5"/>
    <x v="13"/>
    <x v="10"/>
    <x v="0"/>
    <x v="0"/>
    <x v="0"/>
  </r>
  <r>
    <n v="1070859"/>
    <x v="5"/>
    <n v="3"/>
    <m/>
    <m/>
    <m/>
    <m/>
    <x v="0"/>
    <m/>
    <m/>
    <x v="1"/>
    <x v="6"/>
    <x v="0"/>
    <x v="8"/>
    <x v="1"/>
    <x v="0"/>
    <x v="0"/>
    <x v="0"/>
  </r>
  <r>
    <n v="1070875"/>
    <x v="5"/>
    <m/>
    <m/>
    <m/>
    <m/>
    <m/>
    <x v="3"/>
    <m/>
    <m/>
    <x v="14"/>
    <x v="10"/>
    <x v="8"/>
    <x v="5"/>
    <x v="8"/>
    <x v="0"/>
    <x v="0"/>
    <x v="0"/>
  </r>
  <r>
    <n v="1073522"/>
    <x v="5"/>
    <m/>
    <m/>
    <m/>
    <m/>
    <m/>
    <x v="7"/>
    <m/>
    <s v="ACCT"/>
    <x v="19"/>
    <x v="11"/>
    <x v="6"/>
    <x v="13"/>
    <x v="10"/>
    <x v="27"/>
    <x v="29"/>
    <x v="62"/>
  </r>
  <r>
    <n v="1074031"/>
    <x v="5"/>
    <m/>
    <m/>
    <m/>
    <m/>
    <m/>
    <x v="18"/>
    <m/>
    <m/>
    <x v="1"/>
    <x v="8"/>
    <x v="5"/>
    <x v="19"/>
    <x v="4"/>
    <x v="0"/>
    <x v="0"/>
    <x v="0"/>
  </r>
  <r>
    <n v="1074938"/>
    <x v="5"/>
    <m/>
    <m/>
    <m/>
    <m/>
    <m/>
    <x v="3"/>
    <m/>
    <s v="COMM"/>
    <x v="2"/>
    <x v="3"/>
    <x v="3"/>
    <x v="2"/>
    <x v="2"/>
    <x v="17"/>
    <x v="24"/>
    <x v="10"/>
  </r>
  <r>
    <n v="1075510"/>
    <x v="5"/>
    <n v="3"/>
    <m/>
    <m/>
    <m/>
    <m/>
    <x v="0"/>
    <m/>
    <m/>
    <x v="1"/>
    <x v="10"/>
    <x v="7"/>
    <x v="5"/>
    <x v="1"/>
    <x v="0"/>
    <x v="0"/>
    <x v="0"/>
  </r>
  <r>
    <n v="1076236"/>
    <x v="5"/>
    <m/>
    <m/>
    <m/>
    <m/>
    <m/>
    <x v="11"/>
    <m/>
    <s v="COMM"/>
    <x v="13"/>
    <x v="10"/>
    <x v="18"/>
    <x v="13"/>
    <x v="10"/>
    <x v="7"/>
    <x v="22"/>
    <x v="9"/>
  </r>
  <r>
    <n v="1079061"/>
    <x v="5"/>
    <m/>
    <m/>
    <m/>
    <m/>
    <m/>
    <x v="10"/>
    <m/>
    <s v="ACCT"/>
    <x v="13"/>
    <x v="16"/>
    <x v="6"/>
    <x v="4"/>
    <x v="10"/>
    <x v="0"/>
    <x v="0"/>
    <x v="0"/>
  </r>
  <r>
    <n v="1079442"/>
    <x v="5"/>
    <m/>
    <m/>
    <m/>
    <m/>
    <m/>
    <x v="1"/>
    <m/>
    <s v="FLIS"/>
    <x v="6"/>
    <x v="1"/>
    <x v="14"/>
    <x v="3"/>
    <x v="6"/>
    <x v="0"/>
    <x v="0"/>
    <x v="0"/>
  </r>
  <r>
    <n v="1083103"/>
    <x v="5"/>
    <m/>
    <m/>
    <m/>
    <m/>
    <m/>
    <x v="4"/>
    <m/>
    <s v="BA  "/>
    <x v="1"/>
    <x v="12"/>
    <x v="14"/>
    <x v="6"/>
    <x v="0"/>
    <x v="0"/>
    <x v="0"/>
    <x v="0"/>
  </r>
  <r>
    <n v="1087335"/>
    <x v="5"/>
    <m/>
    <m/>
    <n v="2"/>
    <n v="3"/>
    <m/>
    <x v="31"/>
    <m/>
    <m/>
    <x v="2"/>
    <x v="3"/>
    <x v="3"/>
    <x v="2"/>
    <x v="2"/>
    <x v="10"/>
    <x v="25"/>
    <x v="43"/>
  </r>
  <r>
    <n v="1090866"/>
    <x v="5"/>
    <m/>
    <m/>
    <m/>
    <m/>
    <m/>
    <x v="2"/>
    <m/>
    <m/>
    <x v="14"/>
    <x v="5"/>
    <x v="6"/>
    <x v="7"/>
    <x v="10"/>
    <x v="7"/>
    <x v="35"/>
    <x v="63"/>
  </r>
  <r>
    <n v="1092806"/>
    <x v="5"/>
    <m/>
    <m/>
    <m/>
    <m/>
    <m/>
    <x v="3"/>
    <m/>
    <s v="UNDE"/>
    <x v="6"/>
    <x v="7"/>
    <x v="14"/>
    <x v="0"/>
    <x v="9"/>
    <x v="0"/>
    <x v="0"/>
    <x v="0"/>
  </r>
  <r>
    <n v="1094678"/>
    <x v="5"/>
    <m/>
    <m/>
    <m/>
    <m/>
    <m/>
    <x v="11"/>
    <m/>
    <s v="PSYC"/>
    <x v="6"/>
    <x v="7"/>
    <x v="12"/>
    <x v="8"/>
    <x v="1"/>
    <x v="0"/>
    <x v="0"/>
    <x v="0"/>
  </r>
  <r>
    <n v="107007"/>
    <x v="6"/>
    <n v="2.33"/>
    <m/>
    <m/>
    <m/>
    <m/>
    <x v="7"/>
    <m/>
    <s v="BA  "/>
    <x v="3"/>
    <x v="14"/>
    <x v="4"/>
    <x v="6"/>
    <x v="0"/>
    <x v="0"/>
    <x v="0"/>
    <x v="0"/>
  </r>
  <r>
    <n v="107296"/>
    <x v="6"/>
    <n v="4"/>
    <n v="3.67"/>
    <n v="4"/>
    <n v="4"/>
    <m/>
    <x v="11"/>
    <m/>
    <s v="PSYC"/>
    <x v="17"/>
    <x v="12"/>
    <x v="2"/>
    <x v="3"/>
    <x v="12"/>
    <x v="0"/>
    <x v="0"/>
    <x v="0"/>
  </r>
  <r>
    <n v="380956"/>
    <x v="6"/>
    <m/>
    <m/>
    <m/>
    <m/>
    <m/>
    <x v="2"/>
    <m/>
    <s v="COMM"/>
    <x v="9"/>
    <x v="11"/>
    <x v="8"/>
    <x v="1"/>
    <x v="8"/>
    <x v="0"/>
    <x v="0"/>
    <x v="0"/>
  </r>
  <r>
    <n v="1002514"/>
    <x v="6"/>
    <m/>
    <m/>
    <m/>
    <m/>
    <m/>
    <x v="9"/>
    <m/>
    <s v="PHYS"/>
    <x v="17"/>
    <x v="0"/>
    <x v="16"/>
    <x v="22"/>
    <x v="15"/>
    <x v="25"/>
    <x v="5"/>
    <x v="8"/>
  </r>
  <r>
    <n v="1016352"/>
    <x v="6"/>
    <m/>
    <m/>
    <m/>
    <m/>
    <m/>
    <x v="3"/>
    <m/>
    <s v="UNDE"/>
    <x v="0"/>
    <x v="2"/>
    <x v="2"/>
    <x v="6"/>
    <x v="11"/>
    <x v="8"/>
    <x v="12"/>
    <x v="29"/>
  </r>
  <r>
    <n v="1032890"/>
    <x v="6"/>
    <m/>
    <m/>
    <m/>
    <m/>
    <m/>
    <x v="1"/>
    <m/>
    <m/>
    <x v="9"/>
    <x v="4"/>
    <x v="11"/>
    <x v="10"/>
    <x v="11"/>
    <x v="0"/>
    <x v="0"/>
    <x v="0"/>
  </r>
  <r>
    <n v="1040696"/>
    <x v="6"/>
    <m/>
    <m/>
    <m/>
    <m/>
    <m/>
    <x v="3"/>
    <m/>
    <s v="UNDE"/>
    <x v="14"/>
    <x v="2"/>
    <x v="15"/>
    <x v="8"/>
    <x v="14"/>
    <x v="0"/>
    <x v="0"/>
    <x v="0"/>
  </r>
  <r>
    <n v="1047701"/>
    <x v="6"/>
    <m/>
    <m/>
    <m/>
    <m/>
    <m/>
    <x v="20"/>
    <m/>
    <s v="THEA"/>
    <x v="1"/>
    <x v="7"/>
    <x v="15"/>
    <x v="6"/>
    <x v="7"/>
    <x v="0"/>
    <x v="0"/>
    <x v="0"/>
  </r>
  <r>
    <n v="1051189"/>
    <x v="6"/>
    <m/>
    <m/>
    <n v="2"/>
    <n v="4"/>
    <m/>
    <x v="3"/>
    <m/>
    <s v="UNDE"/>
    <x v="9"/>
    <x v="2"/>
    <x v="5"/>
    <x v="8"/>
    <x v="14"/>
    <x v="0"/>
    <x v="0"/>
    <x v="0"/>
  </r>
  <r>
    <n v="1052040"/>
    <x v="6"/>
    <m/>
    <m/>
    <m/>
    <m/>
    <m/>
    <x v="19"/>
    <m/>
    <s v="USEC"/>
    <x v="8"/>
    <x v="10"/>
    <x v="9"/>
    <x v="4"/>
    <x v="8"/>
    <x v="0"/>
    <x v="0"/>
    <x v="0"/>
  </r>
  <r>
    <n v="1052196"/>
    <x v="6"/>
    <m/>
    <m/>
    <m/>
    <m/>
    <m/>
    <x v="10"/>
    <m/>
    <s v="ECON"/>
    <x v="2"/>
    <x v="3"/>
    <x v="3"/>
    <x v="2"/>
    <x v="2"/>
    <x v="6"/>
    <x v="21"/>
    <x v="30"/>
  </r>
  <r>
    <n v="1055294"/>
    <x v="6"/>
    <n v="2.33"/>
    <m/>
    <m/>
    <m/>
    <m/>
    <x v="0"/>
    <m/>
    <s v="ELED"/>
    <x v="14"/>
    <x v="2"/>
    <x v="12"/>
    <x v="5"/>
    <x v="8"/>
    <x v="22"/>
    <x v="20"/>
    <x v="9"/>
  </r>
  <r>
    <n v="1055458"/>
    <x v="6"/>
    <m/>
    <m/>
    <m/>
    <m/>
    <m/>
    <x v="38"/>
    <m/>
    <s v="ENVI"/>
    <x v="2"/>
    <x v="3"/>
    <x v="3"/>
    <x v="2"/>
    <x v="2"/>
    <x v="9"/>
    <x v="29"/>
    <x v="43"/>
  </r>
  <r>
    <n v="1057433"/>
    <x v="6"/>
    <m/>
    <m/>
    <m/>
    <m/>
    <m/>
    <x v="19"/>
    <m/>
    <s v="PS  "/>
    <x v="8"/>
    <x v="2"/>
    <x v="13"/>
    <x v="6"/>
    <x v="6"/>
    <x v="0"/>
    <x v="0"/>
    <x v="0"/>
  </r>
  <r>
    <n v="1058317"/>
    <x v="6"/>
    <n v="2"/>
    <n v="3.33"/>
    <n v="4"/>
    <n v="4"/>
    <m/>
    <x v="3"/>
    <m/>
    <s v="EXSC"/>
    <x v="3"/>
    <x v="2"/>
    <x v="7"/>
    <x v="0"/>
    <x v="6"/>
    <x v="0"/>
    <x v="0"/>
    <x v="0"/>
  </r>
  <r>
    <n v="1059789"/>
    <x v="6"/>
    <m/>
    <m/>
    <m/>
    <m/>
    <m/>
    <x v="3"/>
    <m/>
    <s v="UNDE"/>
    <x v="14"/>
    <x v="7"/>
    <x v="8"/>
    <x v="8"/>
    <x v="8"/>
    <x v="0"/>
    <x v="0"/>
    <x v="0"/>
  </r>
  <r>
    <n v="1072467"/>
    <x v="6"/>
    <m/>
    <m/>
    <m/>
    <m/>
    <m/>
    <x v="18"/>
    <m/>
    <s v="ART "/>
    <x v="9"/>
    <x v="10"/>
    <x v="12"/>
    <x v="5"/>
    <x v="8"/>
    <x v="0"/>
    <x v="0"/>
    <x v="0"/>
  </r>
  <r>
    <n v="1080574"/>
    <x v="6"/>
    <n v="2"/>
    <m/>
    <m/>
    <m/>
    <m/>
    <x v="0"/>
    <m/>
    <m/>
    <x v="15"/>
    <x v="16"/>
    <x v="0"/>
    <x v="15"/>
    <x v="9"/>
    <x v="0"/>
    <x v="0"/>
    <x v="0"/>
  </r>
  <r>
    <n v="1081173"/>
    <x v="6"/>
    <n v="2"/>
    <n v="2.33"/>
    <n v="3.67"/>
    <n v="3.67"/>
    <m/>
    <x v="8"/>
    <m/>
    <s v="EXSC"/>
    <x v="3"/>
    <x v="8"/>
    <x v="14"/>
    <x v="9"/>
    <x v="9"/>
    <x v="0"/>
    <x v="0"/>
    <x v="0"/>
  </r>
  <r>
    <n v="1083142"/>
    <x v="6"/>
    <m/>
    <m/>
    <m/>
    <m/>
    <m/>
    <x v="6"/>
    <m/>
    <s v="ELED"/>
    <x v="10"/>
    <x v="2"/>
    <x v="9"/>
    <x v="8"/>
    <x v="14"/>
    <x v="0"/>
    <x v="0"/>
    <x v="0"/>
  </r>
  <r>
    <n v="1087451"/>
    <x v="6"/>
    <m/>
    <m/>
    <m/>
    <m/>
    <m/>
    <x v="7"/>
    <m/>
    <m/>
    <x v="1"/>
    <x v="11"/>
    <x v="2"/>
    <x v="6"/>
    <x v="9"/>
    <x v="0"/>
    <x v="0"/>
    <x v="0"/>
  </r>
  <r>
    <n v="1089171"/>
    <x v="6"/>
    <n v="4"/>
    <m/>
    <m/>
    <m/>
    <m/>
    <x v="3"/>
    <m/>
    <s v="BMB "/>
    <x v="8"/>
    <x v="17"/>
    <x v="15"/>
    <x v="9"/>
    <x v="9"/>
    <x v="4"/>
    <x v="6"/>
    <x v="50"/>
  </r>
  <r>
    <n v="1092831"/>
    <x v="6"/>
    <m/>
    <m/>
    <m/>
    <m/>
    <m/>
    <x v="3"/>
    <m/>
    <s v="BA  "/>
    <x v="14"/>
    <x v="10"/>
    <x v="7"/>
    <x v="8"/>
    <x v="1"/>
    <x v="0"/>
    <x v="0"/>
    <x v="0"/>
  </r>
  <r>
    <n v="1093018"/>
    <x v="6"/>
    <m/>
    <m/>
    <m/>
    <m/>
    <m/>
    <x v="0"/>
    <m/>
    <m/>
    <x v="13"/>
    <x v="7"/>
    <x v="19"/>
    <x v="4"/>
    <x v="10"/>
    <x v="27"/>
    <x v="24"/>
    <x v="13"/>
  </r>
  <r>
    <n v="1095781"/>
    <x v="6"/>
    <m/>
    <m/>
    <m/>
    <m/>
    <m/>
    <x v="6"/>
    <m/>
    <s v="ELED"/>
    <x v="7"/>
    <x v="2"/>
    <x v="7"/>
    <x v="9"/>
    <x v="9"/>
    <x v="0"/>
    <x v="0"/>
    <x v="0"/>
  </r>
  <r>
    <n v="1096950"/>
    <x v="6"/>
    <m/>
    <m/>
    <m/>
    <m/>
    <m/>
    <x v="20"/>
    <m/>
    <m/>
    <x v="10"/>
    <x v="14"/>
    <x v="18"/>
    <x v="13"/>
    <x v="10"/>
    <x v="0"/>
    <x v="0"/>
    <x v="0"/>
  </r>
  <r>
    <n v="1098332"/>
    <x v="6"/>
    <m/>
    <m/>
    <m/>
    <m/>
    <m/>
    <x v="7"/>
    <m/>
    <s v="ENVI"/>
    <x v="17"/>
    <x v="17"/>
    <x v="4"/>
    <x v="22"/>
    <x v="15"/>
    <x v="2"/>
    <x v="2"/>
    <x v="2"/>
  </r>
  <r>
    <n v="1098532"/>
    <x v="6"/>
    <m/>
    <m/>
    <m/>
    <m/>
    <m/>
    <x v="21"/>
    <m/>
    <s v="ENGL"/>
    <x v="4"/>
    <x v="7"/>
    <x v="10"/>
    <x v="4"/>
    <x v="8"/>
    <x v="0"/>
    <x v="0"/>
    <x v="0"/>
  </r>
  <r>
    <n v="1105879"/>
    <x v="6"/>
    <m/>
    <m/>
    <m/>
    <m/>
    <m/>
    <x v="3"/>
    <m/>
    <m/>
    <x v="8"/>
    <x v="9"/>
    <x v="12"/>
    <x v="0"/>
    <x v="7"/>
    <x v="0"/>
    <x v="0"/>
    <x v="0"/>
  </r>
  <r>
    <n v="1106066"/>
    <x v="6"/>
    <m/>
    <m/>
    <m/>
    <m/>
    <m/>
    <x v="2"/>
    <m/>
    <s v="COMM"/>
    <x v="14"/>
    <x v="5"/>
    <x v="6"/>
    <x v="7"/>
    <x v="10"/>
    <x v="0"/>
    <x v="0"/>
    <x v="0"/>
  </r>
  <r>
    <n v="1107946"/>
    <x v="6"/>
    <n v="3.33"/>
    <n v="3"/>
    <m/>
    <m/>
    <m/>
    <x v="0"/>
    <m/>
    <s v="NURS"/>
    <x v="3"/>
    <x v="2"/>
    <x v="0"/>
    <x v="4"/>
    <x v="6"/>
    <x v="0"/>
    <x v="0"/>
    <x v="0"/>
  </r>
  <r>
    <n v="1109939"/>
    <x v="6"/>
    <n v="2.33"/>
    <n v="1.33"/>
    <m/>
    <m/>
    <m/>
    <x v="0"/>
    <m/>
    <m/>
    <x v="3"/>
    <x v="2"/>
    <x v="9"/>
    <x v="5"/>
    <x v="1"/>
    <x v="0"/>
    <x v="0"/>
    <x v="0"/>
  </r>
  <r>
    <n v="1110026"/>
    <x v="6"/>
    <m/>
    <m/>
    <m/>
    <m/>
    <m/>
    <x v="15"/>
    <m/>
    <m/>
    <x v="15"/>
    <x v="5"/>
    <x v="0"/>
    <x v="4"/>
    <x v="14"/>
    <x v="0"/>
    <x v="0"/>
    <x v="0"/>
  </r>
  <r>
    <n v="1110070"/>
    <x v="6"/>
    <n v="2.67"/>
    <n v="2.67"/>
    <m/>
    <m/>
    <m/>
    <x v="0"/>
    <m/>
    <s v="PRT "/>
    <x v="9"/>
    <x v="16"/>
    <x v="8"/>
    <x v="1"/>
    <x v="14"/>
    <x v="0"/>
    <x v="0"/>
    <x v="0"/>
  </r>
  <r>
    <n v="1110261"/>
    <x v="6"/>
    <m/>
    <m/>
    <m/>
    <m/>
    <m/>
    <x v="7"/>
    <m/>
    <s v="BIOL"/>
    <x v="1"/>
    <x v="15"/>
    <x v="1"/>
    <x v="9"/>
    <x v="9"/>
    <x v="0"/>
    <x v="0"/>
    <x v="0"/>
  </r>
  <r>
    <n v="1110273"/>
    <x v="6"/>
    <n v="1"/>
    <m/>
    <n v="2"/>
    <n v="2"/>
    <m/>
    <x v="3"/>
    <m/>
    <m/>
    <x v="13"/>
    <x v="10"/>
    <x v="19"/>
    <x v="1"/>
    <x v="10"/>
    <x v="0"/>
    <x v="0"/>
    <x v="0"/>
  </r>
  <r>
    <n v="1110375"/>
    <x v="6"/>
    <m/>
    <m/>
    <m/>
    <m/>
    <m/>
    <x v="4"/>
    <m/>
    <s v="ACCT"/>
    <x v="6"/>
    <x v="9"/>
    <x v="15"/>
    <x v="8"/>
    <x v="7"/>
    <x v="0"/>
    <x v="0"/>
    <x v="0"/>
  </r>
  <r>
    <n v="1112065"/>
    <x v="6"/>
    <m/>
    <m/>
    <m/>
    <m/>
    <m/>
    <x v="25"/>
    <m/>
    <m/>
    <x v="9"/>
    <x v="11"/>
    <x v="9"/>
    <x v="9"/>
    <x v="8"/>
    <x v="0"/>
    <x v="0"/>
    <x v="0"/>
  </r>
  <r>
    <n v="1112865"/>
    <x v="6"/>
    <n v="2"/>
    <m/>
    <m/>
    <m/>
    <m/>
    <x v="8"/>
    <m/>
    <m/>
    <x v="6"/>
    <x v="16"/>
    <x v="7"/>
    <x v="0"/>
    <x v="1"/>
    <x v="0"/>
    <x v="0"/>
    <x v="0"/>
  </r>
  <r>
    <n v="1115026"/>
    <x v="6"/>
    <n v="3"/>
    <n v="3"/>
    <m/>
    <m/>
    <m/>
    <x v="0"/>
    <m/>
    <s v="PSYC"/>
    <x v="1"/>
    <x v="2"/>
    <x v="7"/>
    <x v="6"/>
    <x v="6"/>
    <x v="0"/>
    <x v="0"/>
    <x v="0"/>
  </r>
  <r>
    <n v="1115512"/>
    <x v="6"/>
    <m/>
    <m/>
    <m/>
    <m/>
    <m/>
    <x v="27"/>
    <m/>
    <s v="ECON"/>
    <x v="12"/>
    <x v="4"/>
    <x v="14"/>
    <x v="6"/>
    <x v="11"/>
    <x v="0"/>
    <x v="0"/>
    <x v="0"/>
  </r>
  <r>
    <n v="1116988"/>
    <x v="6"/>
    <m/>
    <m/>
    <m/>
    <m/>
    <m/>
    <x v="11"/>
    <m/>
    <m/>
    <x v="6"/>
    <x v="11"/>
    <x v="7"/>
    <x v="5"/>
    <x v="1"/>
    <x v="0"/>
    <x v="0"/>
    <x v="0"/>
  </r>
  <r>
    <n v="1117458"/>
    <x v="6"/>
    <m/>
    <m/>
    <m/>
    <m/>
    <m/>
    <x v="33"/>
    <m/>
    <s v="BMB "/>
    <x v="3"/>
    <x v="17"/>
    <x v="4"/>
    <x v="3"/>
    <x v="3"/>
    <x v="0"/>
    <x v="0"/>
    <x v="0"/>
  </r>
  <r>
    <n v="1121657"/>
    <x v="6"/>
    <m/>
    <m/>
    <m/>
    <m/>
    <m/>
    <x v="11"/>
    <m/>
    <s v="PSYC"/>
    <x v="6"/>
    <x v="8"/>
    <x v="12"/>
    <x v="5"/>
    <x v="14"/>
    <x v="0"/>
    <x v="0"/>
    <x v="0"/>
  </r>
  <r>
    <n v="1121989"/>
    <x v="6"/>
    <m/>
    <m/>
    <m/>
    <m/>
    <m/>
    <x v="10"/>
    <m/>
    <s v="ACCT"/>
    <x v="10"/>
    <x v="10"/>
    <x v="8"/>
    <x v="7"/>
    <x v="14"/>
    <x v="0"/>
    <x v="0"/>
    <x v="0"/>
  </r>
  <r>
    <n v="1122001"/>
    <x v="6"/>
    <m/>
    <m/>
    <m/>
    <m/>
    <m/>
    <x v="7"/>
    <m/>
    <s v="BIOL"/>
    <x v="6"/>
    <x v="11"/>
    <x v="16"/>
    <x v="9"/>
    <x v="0"/>
    <x v="0"/>
    <x v="0"/>
    <x v="0"/>
  </r>
  <r>
    <n v="1122671"/>
    <x v="6"/>
    <n v="3"/>
    <n v="2.67"/>
    <m/>
    <m/>
    <m/>
    <x v="0"/>
    <m/>
    <s v="NURS"/>
    <x v="14"/>
    <x v="2"/>
    <x v="13"/>
    <x v="8"/>
    <x v="8"/>
    <x v="0"/>
    <x v="0"/>
    <x v="0"/>
  </r>
  <r>
    <n v="1123810"/>
    <x v="6"/>
    <m/>
    <m/>
    <m/>
    <m/>
    <m/>
    <x v="4"/>
    <m/>
    <s v="BA  "/>
    <x v="22"/>
    <x v="4"/>
    <x v="4"/>
    <x v="15"/>
    <x v="17"/>
    <x v="0"/>
    <x v="0"/>
    <x v="0"/>
  </r>
  <r>
    <n v="1125243"/>
    <x v="6"/>
    <m/>
    <m/>
    <m/>
    <m/>
    <m/>
    <x v="12"/>
    <m/>
    <s v="MUST"/>
    <x v="4"/>
    <x v="11"/>
    <x v="12"/>
    <x v="17"/>
    <x v="4"/>
    <x v="11"/>
    <x v="21"/>
    <x v="16"/>
  </r>
  <r>
    <n v="1126365"/>
    <x v="6"/>
    <m/>
    <m/>
    <m/>
    <m/>
    <m/>
    <x v="15"/>
    <m/>
    <s v="CJS."/>
    <x v="14"/>
    <x v="2"/>
    <x v="13"/>
    <x v="5"/>
    <x v="1"/>
    <x v="0"/>
    <x v="0"/>
    <x v="0"/>
  </r>
  <r>
    <n v="1127678"/>
    <x v="6"/>
    <n v="4"/>
    <n v="4"/>
    <m/>
    <m/>
    <m/>
    <x v="0"/>
    <m/>
    <s v="NURS"/>
    <x v="2"/>
    <x v="3"/>
    <x v="3"/>
    <x v="2"/>
    <x v="2"/>
    <x v="1"/>
    <x v="21"/>
    <x v="39"/>
  </r>
  <r>
    <n v="1128679"/>
    <x v="6"/>
    <n v="3"/>
    <n v="3"/>
    <m/>
    <m/>
    <m/>
    <x v="0"/>
    <m/>
    <s v="NURS"/>
    <x v="10"/>
    <x v="14"/>
    <x v="6"/>
    <x v="13"/>
    <x v="10"/>
    <x v="0"/>
    <x v="0"/>
    <x v="0"/>
  </r>
  <r>
    <n v="1128858"/>
    <x v="6"/>
    <m/>
    <m/>
    <m/>
    <m/>
    <m/>
    <x v="16"/>
    <m/>
    <s v="PMLS"/>
    <x v="13"/>
    <x v="2"/>
    <x v="1"/>
    <x v="1"/>
    <x v="1"/>
    <x v="0"/>
    <x v="0"/>
    <x v="0"/>
  </r>
  <r>
    <n v="1131868"/>
    <x v="6"/>
    <n v="3"/>
    <n v="3.33"/>
    <n v="4"/>
    <n v="4"/>
    <m/>
    <x v="8"/>
    <m/>
    <s v="EXSC"/>
    <x v="14"/>
    <x v="10"/>
    <x v="15"/>
    <x v="8"/>
    <x v="8"/>
    <x v="0"/>
    <x v="0"/>
    <x v="0"/>
  </r>
  <r>
    <n v="1132419"/>
    <x v="6"/>
    <m/>
    <m/>
    <m/>
    <m/>
    <m/>
    <x v="17"/>
    <m/>
    <s v="EDMI"/>
    <x v="10"/>
    <x v="11"/>
    <x v="0"/>
    <x v="6"/>
    <x v="6"/>
    <x v="0"/>
    <x v="0"/>
    <x v="0"/>
  </r>
  <r>
    <n v="1133861"/>
    <x v="6"/>
    <n v="1.33"/>
    <m/>
    <m/>
    <m/>
    <m/>
    <x v="3"/>
    <m/>
    <s v="UNDE"/>
    <x v="11"/>
    <x v="7"/>
    <x v="11"/>
    <x v="6"/>
    <x v="0"/>
    <x v="0"/>
    <x v="0"/>
    <x v="0"/>
  </r>
  <r>
    <n v="1134379"/>
    <x v="6"/>
    <n v="3"/>
    <n v="3"/>
    <m/>
    <m/>
    <m/>
    <x v="0"/>
    <m/>
    <s v="PNRS"/>
    <x v="8"/>
    <x v="7"/>
    <x v="4"/>
    <x v="9"/>
    <x v="0"/>
    <x v="32"/>
    <x v="11"/>
    <x v="47"/>
  </r>
  <r>
    <n v="1136355"/>
    <x v="6"/>
    <m/>
    <m/>
    <m/>
    <m/>
    <m/>
    <x v="9"/>
    <m/>
    <m/>
    <x v="9"/>
    <x v="11"/>
    <x v="11"/>
    <x v="3"/>
    <x v="9"/>
    <x v="0"/>
    <x v="0"/>
    <x v="0"/>
  </r>
  <r>
    <n v="1138996"/>
    <x v="6"/>
    <m/>
    <m/>
    <m/>
    <m/>
    <m/>
    <x v="3"/>
    <m/>
    <s v="UNDE"/>
    <x v="4"/>
    <x v="19"/>
    <x v="8"/>
    <x v="4"/>
    <x v="10"/>
    <x v="0"/>
    <x v="0"/>
    <x v="0"/>
  </r>
  <r>
    <n v="1139176"/>
    <x v="6"/>
    <n v="4"/>
    <n v="4"/>
    <m/>
    <m/>
    <m/>
    <x v="0"/>
    <m/>
    <s v="NURS"/>
    <x v="11"/>
    <x v="4"/>
    <x v="11"/>
    <x v="6"/>
    <x v="12"/>
    <x v="0"/>
    <x v="0"/>
    <x v="0"/>
  </r>
  <r>
    <n v="1139197"/>
    <x v="6"/>
    <n v="3.33"/>
    <m/>
    <n v="3"/>
    <m/>
    <m/>
    <x v="8"/>
    <m/>
    <s v="BA  "/>
    <x v="8"/>
    <x v="7"/>
    <x v="15"/>
    <x v="5"/>
    <x v="7"/>
    <x v="0"/>
    <x v="0"/>
    <x v="0"/>
  </r>
  <r>
    <n v="1140469"/>
    <x v="6"/>
    <n v="3"/>
    <n v="3"/>
    <m/>
    <m/>
    <m/>
    <x v="0"/>
    <m/>
    <s v="NURS"/>
    <x v="8"/>
    <x v="9"/>
    <x v="9"/>
    <x v="3"/>
    <x v="7"/>
    <x v="13"/>
    <x v="5"/>
    <x v="20"/>
  </r>
  <r>
    <n v="1151262"/>
    <x v="6"/>
    <m/>
    <m/>
    <n v="1.67"/>
    <n v="4"/>
    <m/>
    <x v="8"/>
    <m/>
    <m/>
    <x v="14"/>
    <x v="7"/>
    <x v="13"/>
    <x v="7"/>
    <x v="1"/>
    <x v="0"/>
    <x v="0"/>
    <x v="0"/>
  </r>
  <r>
    <n v="1152395"/>
    <x v="6"/>
    <m/>
    <m/>
    <m/>
    <m/>
    <m/>
    <x v="0"/>
    <m/>
    <s v="PSYC"/>
    <x v="10"/>
    <x v="1"/>
    <x v="18"/>
    <x v="13"/>
    <x v="10"/>
    <x v="0"/>
    <x v="0"/>
    <x v="0"/>
  </r>
  <r>
    <n v="1163908"/>
    <x v="6"/>
    <m/>
    <m/>
    <m/>
    <m/>
    <m/>
    <x v="10"/>
    <m/>
    <m/>
    <x v="12"/>
    <x v="2"/>
    <x v="11"/>
    <x v="0"/>
    <x v="0"/>
    <x v="0"/>
    <x v="0"/>
    <x v="0"/>
  </r>
  <r>
    <n v="1172258"/>
    <x v="6"/>
    <n v="1.33"/>
    <m/>
    <n v="3"/>
    <n v="3.67"/>
    <m/>
    <x v="8"/>
    <m/>
    <s v="BA  "/>
    <x v="2"/>
    <x v="3"/>
    <x v="3"/>
    <x v="2"/>
    <x v="2"/>
    <x v="20"/>
    <x v="30"/>
    <x v="18"/>
  </r>
  <r>
    <n v="1174476"/>
    <x v="6"/>
    <m/>
    <m/>
    <m/>
    <m/>
    <m/>
    <x v="3"/>
    <m/>
    <m/>
    <x v="5"/>
    <x v="10"/>
    <x v="18"/>
    <x v="6"/>
    <x v="10"/>
    <x v="0"/>
    <x v="0"/>
    <x v="0"/>
  </r>
  <r>
    <n v="992583"/>
    <x v="5"/>
    <m/>
    <m/>
    <m/>
    <m/>
    <m/>
    <x v="2"/>
    <m/>
    <s v="COMM"/>
    <x v="22"/>
    <x v="10"/>
    <x v="10"/>
    <x v="5"/>
    <x v="7"/>
    <x v="0"/>
    <x v="0"/>
    <x v="0"/>
  </r>
  <r>
    <n v="993485"/>
    <x v="5"/>
    <m/>
    <m/>
    <m/>
    <m/>
    <m/>
    <x v="26"/>
    <m/>
    <m/>
    <x v="14"/>
    <x v="11"/>
    <x v="9"/>
    <x v="5"/>
    <x v="8"/>
    <x v="22"/>
    <x v="24"/>
    <x v="24"/>
  </r>
  <r>
    <n v="1002382"/>
    <x v="5"/>
    <m/>
    <m/>
    <m/>
    <m/>
    <m/>
    <x v="7"/>
    <m/>
    <m/>
    <x v="6"/>
    <x v="2"/>
    <x v="1"/>
    <x v="6"/>
    <x v="6"/>
    <x v="0"/>
    <x v="0"/>
    <x v="0"/>
  </r>
  <r>
    <n v="1002927"/>
    <x v="5"/>
    <n v="4"/>
    <n v="4"/>
    <m/>
    <m/>
    <m/>
    <x v="0"/>
    <m/>
    <s v="NURS"/>
    <x v="9"/>
    <x v="2"/>
    <x v="20"/>
    <x v="5"/>
    <x v="1"/>
    <x v="0"/>
    <x v="0"/>
    <x v="0"/>
  </r>
  <r>
    <n v="1003117"/>
    <x v="5"/>
    <n v="2"/>
    <n v="2.33"/>
    <m/>
    <m/>
    <m/>
    <x v="0"/>
    <m/>
    <m/>
    <x v="1"/>
    <x v="2"/>
    <x v="20"/>
    <x v="0"/>
    <x v="7"/>
    <x v="22"/>
    <x v="21"/>
    <x v="26"/>
  </r>
  <r>
    <n v="1007878"/>
    <x v="5"/>
    <n v="3"/>
    <n v="3"/>
    <n v="4"/>
    <m/>
    <m/>
    <x v="8"/>
    <m/>
    <s v="FINA"/>
    <x v="22"/>
    <x v="18"/>
    <x v="4"/>
    <x v="6"/>
    <x v="3"/>
    <x v="0"/>
    <x v="0"/>
    <x v="0"/>
  </r>
  <r>
    <n v="1010328"/>
    <x v="5"/>
    <m/>
    <m/>
    <m/>
    <m/>
    <m/>
    <x v="3"/>
    <m/>
    <s v="COMM"/>
    <x v="3"/>
    <x v="11"/>
    <x v="1"/>
    <x v="0"/>
    <x v="9"/>
    <x v="0"/>
    <x v="0"/>
    <x v="0"/>
  </r>
  <r>
    <n v="1033830"/>
    <x v="5"/>
    <m/>
    <m/>
    <m/>
    <m/>
    <m/>
    <x v="10"/>
    <m/>
    <s v="ACCT"/>
    <x v="15"/>
    <x v="7"/>
    <x v="7"/>
    <x v="7"/>
    <x v="1"/>
    <x v="0"/>
    <x v="0"/>
    <x v="0"/>
  </r>
  <r>
    <n v="1034054"/>
    <x v="5"/>
    <n v="4"/>
    <n v="4"/>
    <m/>
    <m/>
    <m/>
    <x v="0"/>
    <m/>
    <s v="NURS"/>
    <x v="15"/>
    <x v="12"/>
    <x v="2"/>
    <x v="14"/>
    <x v="12"/>
    <x v="28"/>
    <x v="6"/>
    <x v="46"/>
  </r>
  <r>
    <n v="1034451"/>
    <x v="5"/>
    <m/>
    <m/>
    <m/>
    <m/>
    <m/>
    <x v="3"/>
    <m/>
    <m/>
    <x v="14"/>
    <x v="11"/>
    <x v="9"/>
    <x v="1"/>
    <x v="10"/>
    <x v="0"/>
    <x v="0"/>
    <x v="0"/>
  </r>
  <r>
    <n v="1038101"/>
    <x v="5"/>
    <n v="1.67"/>
    <m/>
    <n v="2"/>
    <n v="3"/>
    <m/>
    <x v="8"/>
    <m/>
    <s v="COMM"/>
    <x v="4"/>
    <x v="7"/>
    <x v="8"/>
    <x v="5"/>
    <x v="8"/>
    <x v="15"/>
    <x v="1"/>
    <x v="39"/>
  </r>
  <r>
    <n v="1046106"/>
    <x v="5"/>
    <m/>
    <m/>
    <m/>
    <m/>
    <m/>
    <x v="0"/>
    <m/>
    <m/>
    <x v="14"/>
    <x v="6"/>
    <x v="8"/>
    <x v="7"/>
    <x v="10"/>
    <x v="0"/>
    <x v="0"/>
    <x v="0"/>
  </r>
  <r>
    <n v="1046273"/>
    <x v="5"/>
    <m/>
    <m/>
    <m/>
    <m/>
    <m/>
    <x v="3"/>
    <m/>
    <m/>
    <x v="6"/>
    <x v="7"/>
    <x v="9"/>
    <x v="5"/>
    <x v="1"/>
    <x v="0"/>
    <x v="0"/>
    <x v="0"/>
  </r>
  <r>
    <n v="1046816"/>
    <x v="5"/>
    <m/>
    <m/>
    <m/>
    <m/>
    <m/>
    <x v="7"/>
    <m/>
    <m/>
    <x v="15"/>
    <x v="15"/>
    <x v="11"/>
    <x v="15"/>
    <x v="11"/>
    <x v="0"/>
    <x v="0"/>
    <x v="0"/>
  </r>
  <r>
    <n v="1047797"/>
    <x v="5"/>
    <m/>
    <m/>
    <m/>
    <m/>
    <m/>
    <x v="0"/>
    <m/>
    <m/>
    <x v="10"/>
    <x v="7"/>
    <x v="9"/>
    <x v="8"/>
    <x v="8"/>
    <x v="0"/>
    <x v="0"/>
    <x v="0"/>
  </r>
  <r>
    <n v="1048689"/>
    <x v="5"/>
    <n v="3"/>
    <n v="3"/>
    <n v="4"/>
    <n v="4"/>
    <m/>
    <x v="8"/>
    <m/>
    <s v="EXSC"/>
    <x v="9"/>
    <x v="1"/>
    <x v="6"/>
    <x v="1"/>
    <x v="4"/>
    <x v="0"/>
    <x v="0"/>
    <x v="0"/>
  </r>
  <r>
    <n v="1048880"/>
    <x v="5"/>
    <n v="3"/>
    <n v="3"/>
    <m/>
    <m/>
    <m/>
    <x v="0"/>
    <m/>
    <s v="R.T."/>
    <x v="9"/>
    <x v="9"/>
    <x v="15"/>
    <x v="19"/>
    <x v="8"/>
    <x v="0"/>
    <x v="0"/>
    <x v="0"/>
  </r>
  <r>
    <n v="1049466"/>
    <x v="5"/>
    <m/>
    <m/>
    <m/>
    <m/>
    <m/>
    <x v="3"/>
    <m/>
    <s v="ACCT"/>
    <x v="10"/>
    <x v="0"/>
    <x v="9"/>
    <x v="8"/>
    <x v="7"/>
    <x v="0"/>
    <x v="0"/>
    <x v="0"/>
  </r>
  <r>
    <n v="1050095"/>
    <x v="5"/>
    <n v="4"/>
    <n v="4"/>
    <n v="4"/>
    <n v="4"/>
    <m/>
    <x v="8"/>
    <m/>
    <s v="EXSC"/>
    <x v="0"/>
    <x v="15"/>
    <x v="17"/>
    <x v="0"/>
    <x v="12"/>
    <x v="0"/>
    <x v="0"/>
    <x v="0"/>
  </r>
  <r>
    <n v="1050174"/>
    <x v="5"/>
    <n v="3"/>
    <n v="3"/>
    <n v="3"/>
    <n v="3"/>
    <m/>
    <x v="7"/>
    <m/>
    <m/>
    <x v="6"/>
    <x v="10"/>
    <x v="15"/>
    <x v="5"/>
    <x v="8"/>
    <x v="0"/>
    <x v="0"/>
    <x v="0"/>
  </r>
  <r>
    <n v="1059824"/>
    <x v="5"/>
    <m/>
    <m/>
    <m/>
    <m/>
    <m/>
    <x v="3"/>
    <m/>
    <s v="COMM"/>
    <x v="7"/>
    <x v="16"/>
    <x v="7"/>
    <x v="8"/>
    <x v="7"/>
    <x v="0"/>
    <x v="0"/>
    <x v="0"/>
  </r>
  <r>
    <n v="1060544"/>
    <x v="5"/>
    <m/>
    <m/>
    <m/>
    <m/>
    <m/>
    <x v="3"/>
    <m/>
    <s v="ENVI"/>
    <x v="15"/>
    <x v="9"/>
    <x v="11"/>
    <x v="14"/>
    <x v="12"/>
    <x v="0"/>
    <x v="0"/>
    <x v="0"/>
  </r>
  <r>
    <n v="1060588"/>
    <x v="5"/>
    <m/>
    <m/>
    <m/>
    <m/>
    <m/>
    <x v="4"/>
    <m/>
    <s v="BA  "/>
    <x v="3"/>
    <x v="7"/>
    <x v="0"/>
    <x v="10"/>
    <x v="11"/>
    <x v="16"/>
    <x v="22"/>
    <x v="18"/>
  </r>
  <r>
    <n v="1060755"/>
    <x v="5"/>
    <m/>
    <m/>
    <m/>
    <n v="4"/>
    <m/>
    <x v="4"/>
    <m/>
    <s v="BA  "/>
    <x v="10"/>
    <x v="5"/>
    <x v="1"/>
    <x v="13"/>
    <x v="14"/>
    <x v="26"/>
    <x v="19"/>
    <x v="49"/>
  </r>
  <r>
    <n v="1061046"/>
    <x v="5"/>
    <m/>
    <m/>
    <m/>
    <m/>
    <m/>
    <x v="3"/>
    <m/>
    <m/>
    <x v="17"/>
    <x v="10"/>
    <x v="2"/>
    <x v="0"/>
    <x v="11"/>
    <x v="0"/>
    <x v="0"/>
    <x v="0"/>
  </r>
  <r>
    <n v="1062170"/>
    <x v="5"/>
    <m/>
    <m/>
    <m/>
    <m/>
    <m/>
    <x v="3"/>
    <m/>
    <s v="HIST"/>
    <x v="0"/>
    <x v="12"/>
    <x v="4"/>
    <x v="15"/>
    <x v="3"/>
    <x v="0"/>
    <x v="0"/>
    <x v="0"/>
  </r>
  <r>
    <n v="1063066"/>
    <x v="5"/>
    <m/>
    <m/>
    <m/>
    <m/>
    <m/>
    <x v="41"/>
    <m/>
    <s v="THEO"/>
    <x v="1"/>
    <x v="6"/>
    <x v="10"/>
    <x v="8"/>
    <x v="1"/>
    <x v="0"/>
    <x v="0"/>
    <x v="0"/>
  </r>
  <r>
    <n v="1063945"/>
    <x v="5"/>
    <n v="3"/>
    <n v="3.33"/>
    <m/>
    <m/>
    <m/>
    <x v="0"/>
    <m/>
    <s v="NURS"/>
    <x v="2"/>
    <x v="3"/>
    <x v="3"/>
    <x v="2"/>
    <x v="2"/>
    <x v="31"/>
    <x v="22"/>
    <x v="36"/>
  </r>
  <r>
    <n v="1065337"/>
    <x v="5"/>
    <m/>
    <m/>
    <m/>
    <m/>
    <m/>
    <x v="3"/>
    <m/>
    <s v="CJS."/>
    <x v="9"/>
    <x v="5"/>
    <x v="8"/>
    <x v="8"/>
    <x v="14"/>
    <x v="0"/>
    <x v="0"/>
    <x v="0"/>
  </r>
  <r>
    <n v="1065362"/>
    <x v="5"/>
    <m/>
    <m/>
    <m/>
    <n v="3.33"/>
    <m/>
    <x v="4"/>
    <m/>
    <m/>
    <x v="4"/>
    <x v="16"/>
    <x v="8"/>
    <x v="1"/>
    <x v="4"/>
    <x v="0"/>
    <x v="0"/>
    <x v="0"/>
  </r>
  <r>
    <n v="1065449"/>
    <x v="5"/>
    <m/>
    <m/>
    <m/>
    <m/>
    <m/>
    <x v="21"/>
    <m/>
    <s v="ENGL"/>
    <x v="22"/>
    <x v="7"/>
    <x v="4"/>
    <x v="6"/>
    <x v="11"/>
    <x v="0"/>
    <x v="0"/>
    <x v="0"/>
  </r>
  <r>
    <n v="1065607"/>
    <x v="5"/>
    <m/>
    <m/>
    <m/>
    <m/>
    <m/>
    <x v="3"/>
    <m/>
    <m/>
    <x v="6"/>
    <x v="15"/>
    <x v="0"/>
    <x v="10"/>
    <x v="0"/>
    <x v="0"/>
    <x v="0"/>
    <x v="0"/>
  </r>
  <r>
    <n v="1066698"/>
    <x v="5"/>
    <m/>
    <m/>
    <m/>
    <m/>
    <m/>
    <x v="4"/>
    <m/>
    <s v="BA  "/>
    <x v="8"/>
    <x v="8"/>
    <x v="13"/>
    <x v="7"/>
    <x v="1"/>
    <x v="0"/>
    <x v="0"/>
    <x v="0"/>
  </r>
  <r>
    <n v="1066818"/>
    <x v="5"/>
    <m/>
    <m/>
    <m/>
    <m/>
    <m/>
    <x v="3"/>
    <m/>
    <s v="PS  "/>
    <x v="4"/>
    <x v="1"/>
    <x v="20"/>
    <x v="0"/>
    <x v="14"/>
    <x v="28"/>
    <x v="11"/>
    <x v="39"/>
  </r>
  <r>
    <n v="1067267"/>
    <x v="5"/>
    <m/>
    <m/>
    <m/>
    <m/>
    <m/>
    <x v="11"/>
    <m/>
    <s v="PSYC"/>
    <x v="11"/>
    <x v="9"/>
    <x v="1"/>
    <x v="5"/>
    <x v="9"/>
    <x v="0"/>
    <x v="0"/>
    <x v="0"/>
  </r>
  <r>
    <n v="1068217"/>
    <x v="5"/>
    <m/>
    <m/>
    <m/>
    <m/>
    <m/>
    <x v="39"/>
    <m/>
    <s v="FINA"/>
    <x v="2"/>
    <x v="3"/>
    <x v="3"/>
    <x v="2"/>
    <x v="2"/>
    <x v="28"/>
    <x v="27"/>
    <x v="8"/>
  </r>
  <r>
    <n v="1069214"/>
    <x v="5"/>
    <m/>
    <m/>
    <m/>
    <m/>
    <m/>
    <x v="25"/>
    <m/>
    <s v="BMB "/>
    <x v="7"/>
    <x v="12"/>
    <x v="16"/>
    <x v="10"/>
    <x v="3"/>
    <x v="0"/>
    <x v="0"/>
    <x v="0"/>
  </r>
  <r>
    <n v="1069463"/>
    <x v="5"/>
    <n v="3"/>
    <n v="3"/>
    <m/>
    <m/>
    <m/>
    <x v="3"/>
    <m/>
    <s v="NURS"/>
    <x v="4"/>
    <x v="2"/>
    <x v="15"/>
    <x v="1"/>
    <x v="8"/>
    <x v="0"/>
    <x v="0"/>
    <x v="0"/>
  </r>
  <r>
    <n v="1069634"/>
    <x v="5"/>
    <m/>
    <m/>
    <m/>
    <m/>
    <m/>
    <x v="3"/>
    <m/>
    <m/>
    <x v="2"/>
    <x v="3"/>
    <x v="3"/>
    <x v="2"/>
    <x v="2"/>
    <x v="20"/>
    <x v="28"/>
    <x v="19"/>
  </r>
  <r>
    <n v="1072469"/>
    <x v="5"/>
    <n v="2"/>
    <n v="3.33"/>
    <n v="2.67"/>
    <n v="4"/>
    <m/>
    <x v="3"/>
    <m/>
    <s v="EXSC"/>
    <x v="14"/>
    <x v="10"/>
    <x v="7"/>
    <x v="8"/>
    <x v="1"/>
    <x v="0"/>
    <x v="0"/>
    <x v="0"/>
  </r>
  <r>
    <n v="1072474"/>
    <x v="5"/>
    <m/>
    <m/>
    <m/>
    <m/>
    <m/>
    <x v="3"/>
    <m/>
    <s v="COMM"/>
    <x v="5"/>
    <x v="5"/>
    <x v="12"/>
    <x v="6"/>
    <x v="4"/>
    <x v="0"/>
    <x v="0"/>
    <x v="0"/>
  </r>
  <r>
    <n v="1072502"/>
    <x v="5"/>
    <m/>
    <m/>
    <m/>
    <m/>
    <m/>
    <x v="11"/>
    <m/>
    <s v="PSYC"/>
    <x v="6"/>
    <x v="11"/>
    <x v="11"/>
    <x v="5"/>
    <x v="6"/>
    <x v="0"/>
    <x v="0"/>
    <x v="0"/>
  </r>
  <r>
    <n v="1073268"/>
    <x v="5"/>
    <m/>
    <m/>
    <m/>
    <m/>
    <m/>
    <x v="19"/>
    <m/>
    <s v="ACCT"/>
    <x v="0"/>
    <x v="15"/>
    <x v="14"/>
    <x v="9"/>
    <x v="11"/>
    <x v="0"/>
    <x v="0"/>
    <x v="0"/>
  </r>
  <r>
    <n v="1073476"/>
    <x v="5"/>
    <m/>
    <m/>
    <m/>
    <m/>
    <m/>
    <x v="7"/>
    <m/>
    <s v="BA  "/>
    <x v="4"/>
    <x v="10"/>
    <x v="10"/>
    <x v="7"/>
    <x v="8"/>
    <x v="0"/>
    <x v="0"/>
    <x v="0"/>
  </r>
  <r>
    <n v="1074327"/>
    <x v="5"/>
    <m/>
    <m/>
    <m/>
    <m/>
    <m/>
    <x v="19"/>
    <m/>
    <s v="PS  "/>
    <x v="9"/>
    <x v="7"/>
    <x v="15"/>
    <x v="0"/>
    <x v="1"/>
    <x v="0"/>
    <x v="0"/>
    <x v="0"/>
  </r>
  <r>
    <n v="1074417"/>
    <x v="5"/>
    <m/>
    <m/>
    <m/>
    <m/>
    <m/>
    <x v="4"/>
    <m/>
    <s v="BA  "/>
    <x v="14"/>
    <x v="10"/>
    <x v="15"/>
    <x v="6"/>
    <x v="1"/>
    <x v="0"/>
    <x v="0"/>
    <x v="0"/>
  </r>
  <r>
    <n v="1076910"/>
    <x v="5"/>
    <m/>
    <m/>
    <m/>
    <n v="4"/>
    <m/>
    <x v="2"/>
    <m/>
    <s v="COMM"/>
    <x v="4"/>
    <x v="16"/>
    <x v="5"/>
    <x v="4"/>
    <x v="10"/>
    <x v="0"/>
    <x v="0"/>
    <x v="0"/>
  </r>
  <r>
    <n v="1080278"/>
    <x v="5"/>
    <m/>
    <m/>
    <m/>
    <m/>
    <m/>
    <x v="11"/>
    <m/>
    <m/>
    <x v="10"/>
    <x v="8"/>
    <x v="15"/>
    <x v="13"/>
    <x v="14"/>
    <x v="0"/>
    <x v="0"/>
    <x v="0"/>
  </r>
  <r>
    <n v="1086188"/>
    <x v="5"/>
    <n v="4"/>
    <n v="4"/>
    <n v="4"/>
    <n v="2"/>
    <m/>
    <x v="8"/>
    <m/>
    <s v="EXSC"/>
    <x v="13"/>
    <x v="15"/>
    <x v="21"/>
    <x v="5"/>
    <x v="14"/>
    <x v="6"/>
    <x v="5"/>
    <x v="39"/>
  </r>
  <r>
    <n v="1094317"/>
    <x v="5"/>
    <m/>
    <m/>
    <m/>
    <m/>
    <m/>
    <x v="25"/>
    <m/>
    <m/>
    <x v="11"/>
    <x v="9"/>
    <x v="17"/>
    <x v="10"/>
    <x v="3"/>
    <x v="0"/>
    <x v="0"/>
    <x v="0"/>
  </r>
  <r>
    <n v="1094685"/>
    <x v="5"/>
    <m/>
    <m/>
    <m/>
    <m/>
    <m/>
    <x v="4"/>
    <m/>
    <m/>
    <x v="2"/>
    <x v="3"/>
    <x v="3"/>
    <x v="2"/>
    <x v="2"/>
    <x v="17"/>
    <x v="16"/>
    <x v="19"/>
  </r>
  <r>
    <n v="1108070"/>
    <x v="5"/>
    <m/>
    <m/>
    <m/>
    <m/>
    <m/>
    <x v="2"/>
    <m/>
    <m/>
    <x v="2"/>
    <x v="3"/>
    <x v="3"/>
    <x v="2"/>
    <x v="2"/>
    <x v="16"/>
    <x v="24"/>
    <x v="22"/>
  </r>
  <r>
    <n v="1115101"/>
    <x v="5"/>
    <m/>
    <m/>
    <m/>
    <m/>
    <m/>
    <x v="3"/>
    <m/>
    <m/>
    <x v="5"/>
    <x v="10"/>
    <x v="7"/>
    <x v="4"/>
    <x v="14"/>
    <x v="0"/>
    <x v="0"/>
    <x v="0"/>
  </r>
  <r>
    <n v="60992"/>
    <x v="6"/>
    <m/>
    <m/>
    <m/>
    <m/>
    <m/>
    <x v="3"/>
    <m/>
    <s v="CHEM"/>
    <x v="0"/>
    <x v="18"/>
    <x v="4"/>
    <x v="15"/>
    <x v="17"/>
    <x v="0"/>
    <x v="0"/>
    <x v="0"/>
  </r>
  <r>
    <n v="107153"/>
    <x v="6"/>
    <m/>
    <m/>
    <m/>
    <m/>
    <m/>
    <x v="7"/>
    <m/>
    <s v="BIOL"/>
    <x v="12"/>
    <x v="9"/>
    <x v="17"/>
    <x v="3"/>
    <x v="12"/>
    <x v="0"/>
    <x v="0"/>
    <x v="0"/>
  </r>
  <r>
    <n v="107154"/>
    <x v="6"/>
    <m/>
    <m/>
    <m/>
    <m/>
    <m/>
    <x v="2"/>
    <m/>
    <s v="COMM"/>
    <x v="8"/>
    <x v="11"/>
    <x v="12"/>
    <x v="8"/>
    <x v="1"/>
    <x v="0"/>
    <x v="0"/>
    <x v="0"/>
  </r>
  <r>
    <n v="907648"/>
    <x v="6"/>
    <m/>
    <m/>
    <m/>
    <m/>
    <m/>
    <x v="3"/>
    <m/>
    <m/>
    <x v="10"/>
    <x v="2"/>
    <x v="20"/>
    <x v="13"/>
    <x v="8"/>
    <x v="0"/>
    <x v="0"/>
    <x v="0"/>
  </r>
  <r>
    <n v="943437"/>
    <x v="6"/>
    <m/>
    <m/>
    <m/>
    <m/>
    <m/>
    <x v="3"/>
    <m/>
    <s v="UNDE"/>
    <x v="9"/>
    <x v="16"/>
    <x v="20"/>
    <x v="9"/>
    <x v="1"/>
    <x v="0"/>
    <x v="0"/>
    <x v="0"/>
  </r>
  <r>
    <n v="1006171"/>
    <x v="6"/>
    <m/>
    <m/>
    <m/>
    <m/>
    <m/>
    <x v="12"/>
    <m/>
    <s v="MUST"/>
    <x v="1"/>
    <x v="9"/>
    <x v="15"/>
    <x v="8"/>
    <x v="1"/>
    <x v="0"/>
    <x v="0"/>
    <x v="0"/>
  </r>
  <r>
    <n v="1037586"/>
    <x v="6"/>
    <m/>
    <m/>
    <m/>
    <m/>
    <m/>
    <x v="11"/>
    <m/>
    <s v="CJS."/>
    <x v="2"/>
    <x v="3"/>
    <x v="3"/>
    <x v="2"/>
    <x v="2"/>
    <x v="9"/>
    <x v="22"/>
    <x v="4"/>
  </r>
  <r>
    <n v="1041366"/>
    <x v="6"/>
    <m/>
    <m/>
    <m/>
    <m/>
    <m/>
    <x v="20"/>
    <m/>
    <s v="THEA"/>
    <x v="7"/>
    <x v="9"/>
    <x v="11"/>
    <x v="6"/>
    <x v="0"/>
    <x v="0"/>
    <x v="0"/>
    <x v="0"/>
  </r>
  <r>
    <n v="1041492"/>
    <x v="6"/>
    <n v="1.33"/>
    <m/>
    <m/>
    <m/>
    <m/>
    <x v="0"/>
    <m/>
    <s v="PNRS"/>
    <x v="14"/>
    <x v="11"/>
    <x v="6"/>
    <x v="5"/>
    <x v="14"/>
    <x v="0"/>
    <x v="0"/>
    <x v="0"/>
  </r>
  <r>
    <n v="1044189"/>
    <x v="6"/>
    <m/>
    <m/>
    <m/>
    <m/>
    <m/>
    <x v="6"/>
    <m/>
    <s v="ELED"/>
    <x v="1"/>
    <x v="2"/>
    <x v="2"/>
    <x v="5"/>
    <x v="9"/>
    <x v="5"/>
    <x v="3"/>
    <x v="1"/>
  </r>
  <r>
    <n v="1047609"/>
    <x v="6"/>
    <m/>
    <m/>
    <m/>
    <m/>
    <m/>
    <x v="7"/>
    <m/>
    <s v="BIOL"/>
    <x v="9"/>
    <x v="12"/>
    <x v="13"/>
    <x v="0"/>
    <x v="1"/>
    <x v="0"/>
    <x v="0"/>
    <x v="0"/>
  </r>
  <r>
    <n v="1050178"/>
    <x v="6"/>
    <m/>
    <m/>
    <m/>
    <m/>
    <m/>
    <x v="18"/>
    <m/>
    <s v="ART "/>
    <x v="1"/>
    <x v="2"/>
    <x v="11"/>
    <x v="5"/>
    <x v="7"/>
    <x v="0"/>
    <x v="0"/>
    <x v="0"/>
  </r>
  <r>
    <n v="1051619"/>
    <x v="6"/>
    <m/>
    <m/>
    <m/>
    <m/>
    <m/>
    <x v="2"/>
    <m/>
    <s v="COMM"/>
    <x v="0"/>
    <x v="18"/>
    <x v="17"/>
    <x v="21"/>
    <x v="16"/>
    <x v="0"/>
    <x v="0"/>
    <x v="0"/>
  </r>
  <r>
    <n v="1051880"/>
    <x v="6"/>
    <m/>
    <m/>
    <m/>
    <m/>
    <m/>
    <x v="7"/>
    <m/>
    <m/>
    <x v="15"/>
    <x v="12"/>
    <x v="2"/>
    <x v="20"/>
    <x v="11"/>
    <x v="0"/>
    <x v="0"/>
    <x v="0"/>
  </r>
  <r>
    <n v="1055321"/>
    <x v="6"/>
    <m/>
    <m/>
    <m/>
    <m/>
    <m/>
    <x v="6"/>
    <m/>
    <s v="THEO"/>
    <x v="2"/>
    <x v="3"/>
    <x v="3"/>
    <x v="2"/>
    <x v="2"/>
    <x v="9"/>
    <x v="9"/>
    <x v="18"/>
  </r>
  <r>
    <n v="1055535"/>
    <x v="6"/>
    <m/>
    <m/>
    <m/>
    <m/>
    <m/>
    <x v="35"/>
    <m/>
    <s v="MATH"/>
    <x v="0"/>
    <x v="12"/>
    <x v="14"/>
    <x v="9"/>
    <x v="11"/>
    <x v="0"/>
    <x v="0"/>
    <x v="0"/>
  </r>
  <r>
    <n v="1071521"/>
    <x v="6"/>
    <m/>
    <m/>
    <m/>
    <m/>
    <m/>
    <x v="4"/>
    <m/>
    <s v="BA  "/>
    <x v="6"/>
    <x v="8"/>
    <x v="8"/>
    <x v="5"/>
    <x v="14"/>
    <x v="0"/>
    <x v="0"/>
    <x v="0"/>
  </r>
  <r>
    <n v="1080305"/>
    <x v="6"/>
    <m/>
    <m/>
    <m/>
    <m/>
    <m/>
    <x v="16"/>
    <m/>
    <m/>
    <x v="10"/>
    <x v="2"/>
    <x v="18"/>
    <x v="5"/>
    <x v="14"/>
    <x v="0"/>
    <x v="0"/>
    <x v="0"/>
  </r>
  <r>
    <n v="1081916"/>
    <x v="6"/>
    <m/>
    <m/>
    <m/>
    <m/>
    <m/>
    <x v="7"/>
    <m/>
    <s v="BIOL"/>
    <x v="7"/>
    <x v="15"/>
    <x v="4"/>
    <x v="3"/>
    <x v="11"/>
    <x v="30"/>
    <x v="3"/>
    <x v="15"/>
  </r>
  <r>
    <n v="1092399"/>
    <x v="6"/>
    <m/>
    <m/>
    <m/>
    <m/>
    <m/>
    <x v="3"/>
    <m/>
    <m/>
    <x v="15"/>
    <x v="11"/>
    <x v="10"/>
    <x v="5"/>
    <x v="1"/>
    <x v="0"/>
    <x v="0"/>
    <x v="0"/>
  </r>
  <r>
    <n v="1094521"/>
    <x v="6"/>
    <m/>
    <m/>
    <m/>
    <m/>
    <m/>
    <x v="12"/>
    <m/>
    <s v="MUST"/>
    <x v="12"/>
    <x v="9"/>
    <x v="16"/>
    <x v="3"/>
    <x v="12"/>
    <x v="30"/>
    <x v="21"/>
    <x v="5"/>
  </r>
  <r>
    <n v="1095787"/>
    <x v="6"/>
    <n v="3"/>
    <m/>
    <n v="3.67"/>
    <n v="4"/>
    <m/>
    <x v="8"/>
    <m/>
    <s v="PNRS"/>
    <x v="2"/>
    <x v="3"/>
    <x v="3"/>
    <x v="2"/>
    <x v="2"/>
    <x v="3"/>
    <x v="12"/>
    <x v="9"/>
  </r>
  <r>
    <n v="1098377"/>
    <x v="6"/>
    <n v="3"/>
    <n v="3"/>
    <n v="4"/>
    <n v="4"/>
    <m/>
    <x v="8"/>
    <m/>
    <s v="EXSC"/>
    <x v="8"/>
    <x v="15"/>
    <x v="14"/>
    <x v="9"/>
    <x v="0"/>
    <x v="0"/>
    <x v="0"/>
    <x v="0"/>
  </r>
  <r>
    <n v="1101820"/>
    <x v="6"/>
    <n v="3"/>
    <n v="3"/>
    <n v="3.33"/>
    <m/>
    <m/>
    <x v="3"/>
    <m/>
    <s v="NURS"/>
    <x v="7"/>
    <x v="2"/>
    <x v="20"/>
    <x v="0"/>
    <x v="7"/>
    <x v="0"/>
    <x v="0"/>
    <x v="0"/>
  </r>
  <r>
    <n v="1102752"/>
    <x v="6"/>
    <n v="3.33"/>
    <n v="4"/>
    <n v="4"/>
    <n v="4"/>
    <m/>
    <x v="8"/>
    <m/>
    <s v="EXSC"/>
    <x v="3"/>
    <x v="18"/>
    <x v="14"/>
    <x v="6"/>
    <x v="11"/>
    <x v="0"/>
    <x v="0"/>
    <x v="0"/>
  </r>
  <r>
    <n v="1105116"/>
    <x v="6"/>
    <n v="2.67"/>
    <n v="2.67"/>
    <m/>
    <m/>
    <m/>
    <x v="0"/>
    <m/>
    <s v="NURS"/>
    <x v="9"/>
    <x v="8"/>
    <x v="20"/>
    <x v="0"/>
    <x v="1"/>
    <x v="0"/>
    <x v="0"/>
    <x v="0"/>
  </r>
  <r>
    <n v="1108223"/>
    <x v="6"/>
    <n v="4"/>
    <n v="4"/>
    <m/>
    <m/>
    <m/>
    <x v="0"/>
    <m/>
    <s v="NURS"/>
    <x v="9"/>
    <x v="10"/>
    <x v="8"/>
    <x v="6"/>
    <x v="8"/>
    <x v="0"/>
    <x v="0"/>
    <x v="0"/>
  </r>
  <r>
    <n v="1109893"/>
    <x v="6"/>
    <m/>
    <m/>
    <m/>
    <m/>
    <m/>
    <x v="25"/>
    <m/>
    <s v="BMB "/>
    <x v="17"/>
    <x v="4"/>
    <x v="4"/>
    <x v="16"/>
    <x v="16"/>
    <x v="0"/>
    <x v="0"/>
    <x v="0"/>
  </r>
  <r>
    <n v="1110159"/>
    <x v="6"/>
    <n v="3"/>
    <n v="3"/>
    <m/>
    <m/>
    <m/>
    <x v="0"/>
    <m/>
    <s v="NURS"/>
    <x v="3"/>
    <x v="15"/>
    <x v="2"/>
    <x v="3"/>
    <x v="11"/>
    <x v="0"/>
    <x v="0"/>
    <x v="0"/>
  </r>
  <r>
    <n v="1110249"/>
    <x v="6"/>
    <m/>
    <m/>
    <m/>
    <m/>
    <m/>
    <x v="11"/>
    <m/>
    <s v="PSYC"/>
    <x v="6"/>
    <x v="8"/>
    <x v="8"/>
    <x v="5"/>
    <x v="8"/>
    <x v="0"/>
    <x v="0"/>
    <x v="0"/>
  </r>
  <r>
    <n v="1110732"/>
    <x v="6"/>
    <m/>
    <m/>
    <m/>
    <m/>
    <m/>
    <x v="6"/>
    <m/>
    <s v="ELED"/>
    <x v="1"/>
    <x v="5"/>
    <x v="9"/>
    <x v="1"/>
    <x v="10"/>
    <x v="0"/>
    <x v="0"/>
    <x v="0"/>
  </r>
  <r>
    <n v="1111458"/>
    <x v="6"/>
    <m/>
    <m/>
    <m/>
    <m/>
    <m/>
    <x v="11"/>
    <m/>
    <s v="PSYC"/>
    <x v="12"/>
    <x v="7"/>
    <x v="14"/>
    <x v="8"/>
    <x v="0"/>
    <x v="0"/>
    <x v="0"/>
    <x v="0"/>
  </r>
  <r>
    <n v="1111838"/>
    <x v="6"/>
    <n v="4"/>
    <n v="3"/>
    <m/>
    <m/>
    <m/>
    <x v="0"/>
    <m/>
    <s v="NURS"/>
    <x v="2"/>
    <x v="3"/>
    <x v="3"/>
    <x v="2"/>
    <x v="2"/>
    <x v="16"/>
    <x v="20"/>
    <x v="25"/>
  </r>
  <r>
    <n v="1112210"/>
    <x v="6"/>
    <m/>
    <m/>
    <m/>
    <m/>
    <m/>
    <x v="11"/>
    <m/>
    <s v="PSYC"/>
    <x v="4"/>
    <x v="12"/>
    <x v="1"/>
    <x v="8"/>
    <x v="6"/>
    <x v="0"/>
    <x v="0"/>
    <x v="0"/>
  </r>
  <r>
    <n v="1116987"/>
    <x v="6"/>
    <n v="3"/>
    <n v="2.67"/>
    <m/>
    <m/>
    <m/>
    <x v="0"/>
    <m/>
    <s v="PNRS"/>
    <x v="12"/>
    <x v="9"/>
    <x v="10"/>
    <x v="8"/>
    <x v="9"/>
    <x v="0"/>
    <x v="0"/>
    <x v="0"/>
  </r>
  <r>
    <n v="1117823"/>
    <x v="6"/>
    <n v="4"/>
    <m/>
    <m/>
    <m/>
    <m/>
    <x v="0"/>
    <m/>
    <s v="NURS"/>
    <x v="14"/>
    <x v="10"/>
    <x v="12"/>
    <x v="1"/>
    <x v="4"/>
    <x v="0"/>
    <x v="0"/>
    <x v="0"/>
  </r>
  <r>
    <n v="1118398"/>
    <x v="6"/>
    <n v="2.67"/>
    <n v="2"/>
    <m/>
    <m/>
    <m/>
    <x v="0"/>
    <m/>
    <s v="PNRS"/>
    <x v="4"/>
    <x v="14"/>
    <x v="19"/>
    <x v="1"/>
    <x v="10"/>
    <x v="26"/>
    <x v="15"/>
    <x v="62"/>
  </r>
  <r>
    <n v="1121031"/>
    <x v="6"/>
    <n v="2"/>
    <m/>
    <n v="3"/>
    <m/>
    <m/>
    <x v="8"/>
    <m/>
    <s v="ENVI"/>
    <x v="2"/>
    <x v="3"/>
    <x v="3"/>
    <x v="2"/>
    <x v="2"/>
    <x v="13"/>
    <x v="20"/>
    <x v="31"/>
  </r>
  <r>
    <n v="1126349"/>
    <x v="6"/>
    <n v="1.67"/>
    <m/>
    <m/>
    <m/>
    <m/>
    <x v="22"/>
    <m/>
    <s v="PMLS"/>
    <x v="9"/>
    <x v="10"/>
    <x v="13"/>
    <x v="0"/>
    <x v="1"/>
    <x v="0"/>
    <x v="0"/>
    <x v="0"/>
  </r>
  <r>
    <n v="1127380"/>
    <x v="6"/>
    <m/>
    <m/>
    <m/>
    <m/>
    <m/>
    <x v="3"/>
    <m/>
    <s v="UNDE"/>
    <x v="8"/>
    <x v="9"/>
    <x v="7"/>
    <x v="0"/>
    <x v="6"/>
    <x v="7"/>
    <x v="11"/>
    <x v="36"/>
  </r>
  <r>
    <n v="1129054"/>
    <x v="6"/>
    <m/>
    <m/>
    <m/>
    <m/>
    <m/>
    <x v="15"/>
    <m/>
    <s v="CJS."/>
    <x v="6"/>
    <x v="9"/>
    <x v="20"/>
    <x v="8"/>
    <x v="7"/>
    <x v="0"/>
    <x v="0"/>
    <x v="0"/>
  </r>
  <r>
    <n v="1129230"/>
    <x v="6"/>
    <m/>
    <m/>
    <m/>
    <m/>
    <m/>
    <x v="14"/>
    <m/>
    <s v="CS  "/>
    <x v="2"/>
    <x v="3"/>
    <x v="3"/>
    <x v="2"/>
    <x v="2"/>
    <x v="7"/>
    <x v="4"/>
    <x v="24"/>
  </r>
  <r>
    <n v="1132181"/>
    <x v="6"/>
    <m/>
    <m/>
    <m/>
    <m/>
    <m/>
    <x v="10"/>
    <m/>
    <s v="ACCT"/>
    <x v="9"/>
    <x v="2"/>
    <x v="8"/>
    <x v="8"/>
    <x v="1"/>
    <x v="0"/>
    <x v="0"/>
    <x v="0"/>
  </r>
  <r>
    <n v="1134392"/>
    <x v="6"/>
    <m/>
    <m/>
    <m/>
    <m/>
    <m/>
    <x v="25"/>
    <m/>
    <s v="BMB "/>
    <x v="3"/>
    <x v="12"/>
    <x v="17"/>
    <x v="10"/>
    <x v="3"/>
    <x v="0"/>
    <x v="0"/>
    <x v="0"/>
  </r>
  <r>
    <n v="1135330"/>
    <x v="6"/>
    <m/>
    <m/>
    <n v="4"/>
    <n v="4"/>
    <m/>
    <x v="8"/>
    <m/>
    <s v="EXSC"/>
    <x v="1"/>
    <x v="2"/>
    <x v="13"/>
    <x v="0"/>
    <x v="6"/>
    <x v="0"/>
    <x v="0"/>
    <x v="0"/>
  </r>
  <r>
    <n v="1135386"/>
    <x v="6"/>
    <n v="3"/>
    <n v="2"/>
    <n v="4"/>
    <n v="4"/>
    <m/>
    <x v="8"/>
    <m/>
    <s v="EXSC"/>
    <x v="2"/>
    <x v="3"/>
    <x v="3"/>
    <x v="2"/>
    <x v="2"/>
    <x v="31"/>
    <x v="3"/>
    <x v="4"/>
  </r>
  <r>
    <n v="1135829"/>
    <x v="6"/>
    <m/>
    <m/>
    <m/>
    <m/>
    <m/>
    <x v="7"/>
    <m/>
    <m/>
    <x v="9"/>
    <x v="10"/>
    <x v="8"/>
    <x v="5"/>
    <x v="8"/>
    <x v="0"/>
    <x v="0"/>
    <x v="0"/>
  </r>
  <r>
    <n v="1138576"/>
    <x v="6"/>
    <m/>
    <m/>
    <m/>
    <m/>
    <m/>
    <x v="3"/>
    <m/>
    <m/>
    <x v="21"/>
    <x v="21"/>
    <x v="2"/>
    <x v="20"/>
    <x v="15"/>
    <x v="0"/>
    <x v="0"/>
    <x v="0"/>
  </r>
  <r>
    <n v="1139899"/>
    <x v="6"/>
    <n v="2.33"/>
    <n v="2.67"/>
    <n v="3"/>
    <n v="3"/>
    <m/>
    <x v="8"/>
    <m/>
    <s v="EXSC"/>
    <x v="8"/>
    <x v="17"/>
    <x v="0"/>
    <x v="20"/>
    <x v="12"/>
    <x v="0"/>
    <x v="0"/>
    <x v="0"/>
  </r>
  <r>
    <n v="1142755"/>
    <x v="6"/>
    <n v="4"/>
    <m/>
    <n v="3"/>
    <n v="4"/>
    <m/>
    <x v="8"/>
    <m/>
    <m/>
    <x v="9"/>
    <x v="2"/>
    <x v="8"/>
    <x v="0"/>
    <x v="1"/>
    <x v="0"/>
    <x v="0"/>
    <x v="0"/>
  </r>
  <r>
    <n v="1164080"/>
    <x v="6"/>
    <m/>
    <m/>
    <m/>
    <m/>
    <m/>
    <x v="7"/>
    <m/>
    <s v="PSYC"/>
    <x v="22"/>
    <x v="7"/>
    <x v="0"/>
    <x v="9"/>
    <x v="11"/>
    <x v="0"/>
    <x v="0"/>
    <x v="0"/>
  </r>
  <r>
    <n v="989878"/>
    <x v="5"/>
    <n v="4"/>
    <n v="4"/>
    <m/>
    <m/>
    <m/>
    <x v="0"/>
    <m/>
    <s v="NURS"/>
    <x v="4"/>
    <x v="8"/>
    <x v="12"/>
    <x v="7"/>
    <x v="4"/>
    <x v="0"/>
    <x v="0"/>
    <x v="0"/>
  </r>
  <r>
    <n v="991049"/>
    <x v="5"/>
    <m/>
    <m/>
    <m/>
    <m/>
    <m/>
    <x v="11"/>
    <m/>
    <s v="PSYC"/>
    <x v="7"/>
    <x v="2"/>
    <x v="2"/>
    <x v="6"/>
    <x v="0"/>
    <x v="0"/>
    <x v="0"/>
    <x v="0"/>
  </r>
  <r>
    <n v="992721"/>
    <x v="5"/>
    <n v="2.33"/>
    <n v="1.67"/>
    <n v="3"/>
    <n v="4"/>
    <m/>
    <x v="8"/>
    <m/>
    <s v="COMM"/>
    <x v="9"/>
    <x v="11"/>
    <x v="20"/>
    <x v="5"/>
    <x v="8"/>
    <x v="0"/>
    <x v="0"/>
    <x v="0"/>
  </r>
  <r>
    <n v="993319"/>
    <x v="5"/>
    <m/>
    <m/>
    <m/>
    <m/>
    <m/>
    <x v="4"/>
    <m/>
    <s v="BA  "/>
    <x v="3"/>
    <x v="2"/>
    <x v="17"/>
    <x v="10"/>
    <x v="12"/>
    <x v="0"/>
    <x v="0"/>
    <x v="0"/>
  </r>
  <r>
    <n v="993893"/>
    <x v="5"/>
    <m/>
    <m/>
    <m/>
    <m/>
    <m/>
    <x v="11"/>
    <m/>
    <s v="PSYC"/>
    <x v="7"/>
    <x v="11"/>
    <x v="10"/>
    <x v="6"/>
    <x v="6"/>
    <x v="0"/>
    <x v="0"/>
    <x v="0"/>
  </r>
  <r>
    <n v="994084"/>
    <x v="5"/>
    <m/>
    <m/>
    <m/>
    <m/>
    <m/>
    <x v="10"/>
    <m/>
    <m/>
    <x v="2"/>
    <x v="3"/>
    <x v="3"/>
    <x v="2"/>
    <x v="2"/>
    <x v="34"/>
    <x v="15"/>
    <x v="47"/>
  </r>
  <r>
    <n v="994579"/>
    <x v="5"/>
    <m/>
    <m/>
    <m/>
    <m/>
    <m/>
    <x v="7"/>
    <m/>
    <s v="BIOL"/>
    <x v="4"/>
    <x v="2"/>
    <x v="5"/>
    <x v="6"/>
    <x v="4"/>
    <x v="0"/>
    <x v="0"/>
    <x v="0"/>
  </r>
  <r>
    <n v="996269"/>
    <x v="5"/>
    <m/>
    <m/>
    <m/>
    <m/>
    <m/>
    <x v="4"/>
    <m/>
    <s v="BA  "/>
    <x v="4"/>
    <x v="16"/>
    <x v="9"/>
    <x v="1"/>
    <x v="10"/>
    <x v="0"/>
    <x v="0"/>
    <x v="0"/>
  </r>
  <r>
    <n v="1000356"/>
    <x v="5"/>
    <m/>
    <m/>
    <m/>
    <m/>
    <m/>
    <x v="6"/>
    <m/>
    <s v="ELED"/>
    <x v="10"/>
    <x v="12"/>
    <x v="15"/>
    <x v="11"/>
    <x v="6"/>
    <x v="0"/>
    <x v="0"/>
    <x v="0"/>
  </r>
  <r>
    <n v="1000853"/>
    <x v="5"/>
    <m/>
    <m/>
    <m/>
    <m/>
    <m/>
    <x v="10"/>
    <m/>
    <m/>
    <x v="9"/>
    <x v="11"/>
    <x v="2"/>
    <x v="9"/>
    <x v="6"/>
    <x v="0"/>
    <x v="0"/>
    <x v="0"/>
  </r>
  <r>
    <n v="1006318"/>
    <x v="5"/>
    <m/>
    <m/>
    <m/>
    <m/>
    <m/>
    <x v="16"/>
    <m/>
    <m/>
    <x v="6"/>
    <x v="12"/>
    <x v="20"/>
    <x v="9"/>
    <x v="6"/>
    <x v="0"/>
    <x v="0"/>
    <x v="0"/>
  </r>
  <r>
    <n v="1015757"/>
    <x v="5"/>
    <m/>
    <m/>
    <m/>
    <m/>
    <m/>
    <x v="7"/>
    <m/>
    <s v="BIOL"/>
    <x v="11"/>
    <x v="15"/>
    <x v="1"/>
    <x v="15"/>
    <x v="0"/>
    <x v="0"/>
    <x v="0"/>
    <x v="0"/>
  </r>
  <r>
    <n v="1018221"/>
    <x v="5"/>
    <n v="3"/>
    <n v="3.33"/>
    <m/>
    <m/>
    <m/>
    <x v="0"/>
    <m/>
    <s v="NURS"/>
    <x v="6"/>
    <x v="7"/>
    <x v="15"/>
    <x v="0"/>
    <x v="7"/>
    <x v="0"/>
    <x v="0"/>
    <x v="0"/>
  </r>
  <r>
    <n v="1023379"/>
    <x v="5"/>
    <m/>
    <m/>
    <m/>
    <m/>
    <m/>
    <x v="6"/>
    <m/>
    <m/>
    <x v="5"/>
    <x v="16"/>
    <x v="12"/>
    <x v="5"/>
    <x v="10"/>
    <x v="0"/>
    <x v="0"/>
    <x v="0"/>
  </r>
  <r>
    <n v="1027641"/>
    <x v="5"/>
    <m/>
    <m/>
    <m/>
    <m/>
    <m/>
    <x v="3"/>
    <m/>
    <m/>
    <x v="14"/>
    <x v="15"/>
    <x v="8"/>
    <x v="8"/>
    <x v="1"/>
    <x v="0"/>
    <x v="0"/>
    <x v="0"/>
  </r>
  <r>
    <n v="1031398"/>
    <x v="5"/>
    <m/>
    <m/>
    <m/>
    <m/>
    <m/>
    <x v="7"/>
    <m/>
    <s v="ENVI"/>
    <x v="1"/>
    <x v="15"/>
    <x v="10"/>
    <x v="10"/>
    <x v="0"/>
    <x v="0"/>
    <x v="0"/>
    <x v="0"/>
  </r>
  <r>
    <n v="1033647"/>
    <x v="5"/>
    <m/>
    <m/>
    <m/>
    <m/>
    <m/>
    <x v="6"/>
    <m/>
    <s v="ELED"/>
    <x v="13"/>
    <x v="6"/>
    <x v="9"/>
    <x v="13"/>
    <x v="13"/>
    <x v="0"/>
    <x v="0"/>
    <x v="0"/>
  </r>
  <r>
    <n v="1035418"/>
    <x v="5"/>
    <m/>
    <m/>
    <m/>
    <m/>
    <m/>
    <x v="7"/>
    <m/>
    <s v="BIOL"/>
    <x v="22"/>
    <x v="17"/>
    <x v="4"/>
    <x v="3"/>
    <x v="3"/>
    <x v="0"/>
    <x v="0"/>
    <x v="0"/>
  </r>
  <r>
    <n v="1035849"/>
    <x v="5"/>
    <n v="4"/>
    <n v="4"/>
    <m/>
    <m/>
    <m/>
    <x v="0"/>
    <m/>
    <s v="NURS"/>
    <x v="6"/>
    <x v="2"/>
    <x v="20"/>
    <x v="5"/>
    <x v="1"/>
    <x v="0"/>
    <x v="0"/>
    <x v="0"/>
  </r>
  <r>
    <n v="1035851"/>
    <x v="5"/>
    <m/>
    <m/>
    <m/>
    <m/>
    <m/>
    <x v="2"/>
    <m/>
    <m/>
    <x v="4"/>
    <x v="1"/>
    <x v="9"/>
    <x v="1"/>
    <x v="4"/>
    <x v="0"/>
    <x v="0"/>
    <x v="0"/>
  </r>
  <r>
    <n v="1037002"/>
    <x v="5"/>
    <m/>
    <m/>
    <m/>
    <m/>
    <m/>
    <x v="37"/>
    <m/>
    <s v="PSYC"/>
    <x v="15"/>
    <x v="14"/>
    <x v="0"/>
    <x v="6"/>
    <x v="6"/>
    <x v="0"/>
    <x v="0"/>
    <x v="0"/>
  </r>
  <r>
    <n v="1039339"/>
    <x v="5"/>
    <m/>
    <m/>
    <m/>
    <m/>
    <m/>
    <x v="7"/>
    <m/>
    <m/>
    <x v="15"/>
    <x v="8"/>
    <x v="15"/>
    <x v="1"/>
    <x v="1"/>
    <x v="28"/>
    <x v="24"/>
    <x v="37"/>
  </r>
  <r>
    <n v="1041771"/>
    <x v="5"/>
    <m/>
    <m/>
    <m/>
    <m/>
    <m/>
    <x v="3"/>
    <m/>
    <m/>
    <x v="9"/>
    <x v="11"/>
    <x v="8"/>
    <x v="1"/>
    <x v="8"/>
    <x v="0"/>
    <x v="0"/>
    <x v="0"/>
  </r>
  <r>
    <n v="1046118"/>
    <x v="5"/>
    <n v="3"/>
    <n v="3.67"/>
    <m/>
    <m/>
    <m/>
    <x v="0"/>
    <m/>
    <s v="NURS"/>
    <x v="6"/>
    <x v="16"/>
    <x v="1"/>
    <x v="8"/>
    <x v="1"/>
    <x v="0"/>
    <x v="0"/>
    <x v="0"/>
  </r>
  <r>
    <n v="1046456"/>
    <x v="5"/>
    <n v="3"/>
    <n v="3"/>
    <m/>
    <m/>
    <m/>
    <x v="0"/>
    <m/>
    <s v="NURS"/>
    <x v="6"/>
    <x v="14"/>
    <x v="15"/>
    <x v="1"/>
    <x v="8"/>
    <x v="4"/>
    <x v="8"/>
    <x v="31"/>
  </r>
  <r>
    <n v="1047046"/>
    <x v="5"/>
    <m/>
    <m/>
    <m/>
    <m/>
    <m/>
    <x v="17"/>
    <m/>
    <m/>
    <x v="2"/>
    <x v="3"/>
    <x v="3"/>
    <x v="2"/>
    <x v="2"/>
    <x v="20"/>
    <x v="4"/>
    <x v="7"/>
  </r>
  <r>
    <n v="1048032"/>
    <x v="5"/>
    <n v="4"/>
    <n v="4"/>
    <m/>
    <m/>
    <m/>
    <x v="22"/>
    <m/>
    <s v="PMLS"/>
    <x v="3"/>
    <x v="12"/>
    <x v="2"/>
    <x v="20"/>
    <x v="3"/>
    <x v="14"/>
    <x v="33"/>
    <x v="17"/>
  </r>
  <r>
    <n v="1049115"/>
    <x v="5"/>
    <n v="3"/>
    <n v="2.67"/>
    <m/>
    <m/>
    <m/>
    <x v="0"/>
    <m/>
    <s v="SOCI"/>
    <x v="9"/>
    <x v="10"/>
    <x v="15"/>
    <x v="8"/>
    <x v="1"/>
    <x v="0"/>
    <x v="0"/>
    <x v="0"/>
  </r>
  <r>
    <n v="1049436"/>
    <x v="5"/>
    <m/>
    <m/>
    <m/>
    <m/>
    <m/>
    <x v="10"/>
    <m/>
    <s v="BA  "/>
    <x v="14"/>
    <x v="9"/>
    <x v="8"/>
    <x v="13"/>
    <x v="8"/>
    <x v="0"/>
    <x v="0"/>
    <x v="0"/>
  </r>
  <r>
    <n v="1051368"/>
    <x v="5"/>
    <n v="3"/>
    <n v="3"/>
    <m/>
    <m/>
    <m/>
    <x v="0"/>
    <m/>
    <s v="NURS"/>
    <x v="14"/>
    <x v="14"/>
    <x v="15"/>
    <x v="5"/>
    <x v="14"/>
    <x v="0"/>
    <x v="0"/>
    <x v="0"/>
  </r>
  <r>
    <n v="1054129"/>
    <x v="5"/>
    <m/>
    <m/>
    <m/>
    <m/>
    <m/>
    <x v="0"/>
    <m/>
    <s v="BA  "/>
    <x v="10"/>
    <x v="14"/>
    <x v="9"/>
    <x v="7"/>
    <x v="4"/>
    <x v="31"/>
    <x v="12"/>
    <x v="10"/>
  </r>
  <r>
    <n v="1058259"/>
    <x v="5"/>
    <m/>
    <m/>
    <m/>
    <m/>
    <m/>
    <x v="2"/>
    <m/>
    <s v="COMM"/>
    <x v="2"/>
    <x v="3"/>
    <x v="3"/>
    <x v="2"/>
    <x v="2"/>
    <x v="13"/>
    <x v="5"/>
    <x v="20"/>
  </r>
  <r>
    <n v="1059575"/>
    <x v="5"/>
    <n v="3.67"/>
    <n v="3.67"/>
    <m/>
    <m/>
    <m/>
    <x v="0"/>
    <m/>
    <m/>
    <x v="15"/>
    <x v="2"/>
    <x v="8"/>
    <x v="0"/>
    <x v="1"/>
    <x v="10"/>
    <x v="4"/>
    <x v="22"/>
  </r>
  <r>
    <n v="1059820"/>
    <x v="5"/>
    <m/>
    <m/>
    <m/>
    <m/>
    <m/>
    <x v="7"/>
    <m/>
    <s v="BMB "/>
    <x v="9"/>
    <x v="2"/>
    <x v="0"/>
    <x v="8"/>
    <x v="1"/>
    <x v="0"/>
    <x v="0"/>
    <x v="0"/>
  </r>
  <r>
    <n v="1059948"/>
    <x v="5"/>
    <m/>
    <m/>
    <m/>
    <m/>
    <m/>
    <x v="10"/>
    <m/>
    <m/>
    <x v="4"/>
    <x v="10"/>
    <x v="9"/>
    <x v="0"/>
    <x v="8"/>
    <x v="0"/>
    <x v="0"/>
    <x v="0"/>
  </r>
  <r>
    <n v="1062209"/>
    <x v="5"/>
    <n v="3.67"/>
    <n v="2.67"/>
    <m/>
    <m/>
    <m/>
    <x v="0"/>
    <m/>
    <s v="NURS"/>
    <x v="7"/>
    <x v="2"/>
    <x v="11"/>
    <x v="19"/>
    <x v="7"/>
    <x v="0"/>
    <x v="0"/>
    <x v="0"/>
  </r>
  <r>
    <n v="1063812"/>
    <x v="5"/>
    <m/>
    <m/>
    <m/>
    <m/>
    <m/>
    <x v="3"/>
    <m/>
    <m/>
    <x v="18"/>
    <x v="16"/>
    <x v="18"/>
    <x v="1"/>
    <x v="5"/>
    <x v="0"/>
    <x v="0"/>
    <x v="0"/>
  </r>
  <r>
    <n v="1064730"/>
    <x v="5"/>
    <n v="3"/>
    <n v="2.67"/>
    <m/>
    <m/>
    <m/>
    <x v="0"/>
    <m/>
    <s v="NURS"/>
    <x v="1"/>
    <x v="11"/>
    <x v="7"/>
    <x v="5"/>
    <x v="1"/>
    <x v="0"/>
    <x v="0"/>
    <x v="0"/>
  </r>
  <r>
    <n v="1066605"/>
    <x v="5"/>
    <m/>
    <m/>
    <m/>
    <m/>
    <m/>
    <x v="24"/>
    <m/>
    <s v="COMM"/>
    <x v="14"/>
    <x v="10"/>
    <x v="8"/>
    <x v="7"/>
    <x v="14"/>
    <x v="0"/>
    <x v="0"/>
    <x v="0"/>
  </r>
  <r>
    <n v="1066609"/>
    <x v="5"/>
    <n v="3"/>
    <m/>
    <m/>
    <m/>
    <m/>
    <x v="0"/>
    <m/>
    <s v="PSYC"/>
    <x v="10"/>
    <x v="6"/>
    <x v="13"/>
    <x v="1"/>
    <x v="14"/>
    <x v="11"/>
    <x v="28"/>
    <x v="41"/>
  </r>
  <r>
    <n v="1067260"/>
    <x v="5"/>
    <n v="3.67"/>
    <n v="4"/>
    <m/>
    <m/>
    <m/>
    <x v="0"/>
    <m/>
    <s v="NURS"/>
    <x v="9"/>
    <x v="10"/>
    <x v="7"/>
    <x v="5"/>
    <x v="1"/>
    <x v="0"/>
    <x v="0"/>
    <x v="0"/>
  </r>
  <r>
    <n v="1068289"/>
    <x v="5"/>
    <m/>
    <m/>
    <m/>
    <m/>
    <m/>
    <x v="20"/>
    <m/>
    <m/>
    <x v="9"/>
    <x v="5"/>
    <x v="20"/>
    <x v="13"/>
    <x v="4"/>
    <x v="0"/>
    <x v="0"/>
    <x v="0"/>
  </r>
  <r>
    <n v="1068309"/>
    <x v="5"/>
    <m/>
    <m/>
    <m/>
    <m/>
    <m/>
    <x v="7"/>
    <m/>
    <s v="BIOL"/>
    <x v="8"/>
    <x v="17"/>
    <x v="0"/>
    <x v="0"/>
    <x v="11"/>
    <x v="0"/>
    <x v="0"/>
    <x v="0"/>
  </r>
  <r>
    <n v="1069282"/>
    <x v="5"/>
    <n v="3.33"/>
    <n v="3"/>
    <n v="3"/>
    <n v="4"/>
    <m/>
    <x v="8"/>
    <m/>
    <s v="EXSC"/>
    <x v="14"/>
    <x v="7"/>
    <x v="9"/>
    <x v="0"/>
    <x v="1"/>
    <x v="0"/>
    <x v="0"/>
    <x v="0"/>
  </r>
  <r>
    <n v="1070945"/>
    <x v="5"/>
    <m/>
    <m/>
    <m/>
    <m/>
    <m/>
    <x v="9"/>
    <m/>
    <m/>
    <x v="8"/>
    <x v="13"/>
    <x v="11"/>
    <x v="15"/>
    <x v="12"/>
    <x v="0"/>
    <x v="0"/>
    <x v="0"/>
  </r>
  <r>
    <n v="1072273"/>
    <x v="5"/>
    <m/>
    <m/>
    <m/>
    <m/>
    <m/>
    <x v="7"/>
    <m/>
    <m/>
    <x v="4"/>
    <x v="10"/>
    <x v="7"/>
    <x v="8"/>
    <x v="8"/>
    <x v="0"/>
    <x v="0"/>
    <x v="0"/>
  </r>
  <r>
    <n v="1073536"/>
    <x v="5"/>
    <n v="3"/>
    <n v="3.33"/>
    <m/>
    <m/>
    <m/>
    <x v="0"/>
    <m/>
    <s v="NURS"/>
    <x v="7"/>
    <x v="7"/>
    <x v="0"/>
    <x v="8"/>
    <x v="9"/>
    <x v="0"/>
    <x v="0"/>
    <x v="0"/>
  </r>
  <r>
    <n v="1075102"/>
    <x v="5"/>
    <m/>
    <m/>
    <m/>
    <m/>
    <m/>
    <x v="7"/>
    <m/>
    <s v="BIOL"/>
    <x v="10"/>
    <x v="7"/>
    <x v="20"/>
    <x v="6"/>
    <x v="1"/>
    <x v="0"/>
    <x v="0"/>
    <x v="0"/>
  </r>
  <r>
    <n v="1075320"/>
    <x v="5"/>
    <m/>
    <m/>
    <m/>
    <m/>
    <m/>
    <x v="10"/>
    <m/>
    <m/>
    <x v="8"/>
    <x v="12"/>
    <x v="11"/>
    <x v="6"/>
    <x v="9"/>
    <x v="0"/>
    <x v="0"/>
    <x v="0"/>
  </r>
  <r>
    <n v="1075605"/>
    <x v="5"/>
    <n v="3"/>
    <n v="4"/>
    <m/>
    <m/>
    <m/>
    <x v="0"/>
    <m/>
    <s v="NURS"/>
    <x v="10"/>
    <x v="8"/>
    <x v="9"/>
    <x v="1"/>
    <x v="14"/>
    <x v="0"/>
    <x v="0"/>
    <x v="0"/>
  </r>
  <r>
    <n v="1076102"/>
    <x v="5"/>
    <m/>
    <m/>
    <m/>
    <m/>
    <m/>
    <x v="10"/>
    <m/>
    <s v="EDMI"/>
    <x v="15"/>
    <x v="9"/>
    <x v="20"/>
    <x v="15"/>
    <x v="9"/>
    <x v="0"/>
    <x v="0"/>
    <x v="0"/>
  </r>
  <r>
    <n v="1076904"/>
    <x v="5"/>
    <m/>
    <m/>
    <m/>
    <m/>
    <m/>
    <x v="18"/>
    <m/>
    <m/>
    <x v="4"/>
    <x v="16"/>
    <x v="9"/>
    <x v="0"/>
    <x v="14"/>
    <x v="0"/>
    <x v="0"/>
    <x v="0"/>
  </r>
  <r>
    <n v="1077255"/>
    <x v="5"/>
    <m/>
    <m/>
    <m/>
    <m/>
    <m/>
    <x v="4"/>
    <m/>
    <m/>
    <x v="5"/>
    <x v="8"/>
    <x v="13"/>
    <x v="19"/>
    <x v="4"/>
    <x v="27"/>
    <x v="7"/>
    <x v="43"/>
  </r>
  <r>
    <n v="1077344"/>
    <x v="5"/>
    <m/>
    <m/>
    <m/>
    <m/>
    <m/>
    <x v="3"/>
    <m/>
    <s v="BA  "/>
    <x v="2"/>
    <x v="3"/>
    <x v="3"/>
    <x v="2"/>
    <x v="2"/>
    <x v="9"/>
    <x v="15"/>
    <x v="41"/>
  </r>
  <r>
    <n v="1077872"/>
    <x v="5"/>
    <n v="3"/>
    <n v="2.33"/>
    <n v="3"/>
    <n v="4"/>
    <m/>
    <x v="8"/>
    <m/>
    <s v="MUS "/>
    <x v="12"/>
    <x v="9"/>
    <x v="13"/>
    <x v="7"/>
    <x v="9"/>
    <x v="23"/>
    <x v="3"/>
    <x v="1"/>
  </r>
  <r>
    <n v="1078318"/>
    <x v="5"/>
    <n v="3.33"/>
    <n v="3"/>
    <n v="4"/>
    <n v="3.67"/>
    <m/>
    <x v="8"/>
    <m/>
    <s v="EXSC"/>
    <x v="2"/>
    <x v="3"/>
    <x v="3"/>
    <x v="2"/>
    <x v="2"/>
    <x v="23"/>
    <x v="8"/>
    <x v="21"/>
  </r>
  <r>
    <n v="1079039"/>
    <x v="5"/>
    <m/>
    <m/>
    <m/>
    <m/>
    <m/>
    <x v="9"/>
    <m/>
    <s v="PHYS"/>
    <x v="4"/>
    <x v="2"/>
    <x v="10"/>
    <x v="5"/>
    <x v="1"/>
    <x v="0"/>
    <x v="0"/>
    <x v="0"/>
  </r>
  <r>
    <n v="1079422"/>
    <x v="5"/>
    <m/>
    <m/>
    <m/>
    <m/>
    <m/>
    <x v="25"/>
    <m/>
    <s v="CE  "/>
    <x v="0"/>
    <x v="15"/>
    <x v="17"/>
    <x v="9"/>
    <x v="3"/>
    <x v="0"/>
    <x v="0"/>
    <x v="0"/>
  </r>
  <r>
    <n v="1079937"/>
    <x v="5"/>
    <m/>
    <m/>
    <m/>
    <m/>
    <m/>
    <x v="20"/>
    <m/>
    <s v="THEA"/>
    <x v="2"/>
    <x v="3"/>
    <x v="3"/>
    <x v="2"/>
    <x v="2"/>
    <x v="14"/>
    <x v="32"/>
    <x v="22"/>
  </r>
  <r>
    <n v="1083161"/>
    <x v="5"/>
    <m/>
    <m/>
    <m/>
    <m/>
    <m/>
    <x v="39"/>
    <m/>
    <s v="FINA"/>
    <x v="13"/>
    <x v="9"/>
    <x v="12"/>
    <x v="8"/>
    <x v="8"/>
    <x v="0"/>
    <x v="0"/>
    <x v="0"/>
  </r>
  <r>
    <n v="1097192"/>
    <x v="5"/>
    <n v="1"/>
    <m/>
    <m/>
    <m/>
    <m/>
    <x v="8"/>
    <m/>
    <s v="BA  "/>
    <x v="14"/>
    <x v="5"/>
    <x v="20"/>
    <x v="7"/>
    <x v="14"/>
    <x v="0"/>
    <x v="0"/>
    <x v="0"/>
  </r>
  <r>
    <n v="1102999"/>
    <x v="5"/>
    <m/>
    <m/>
    <m/>
    <m/>
    <m/>
    <x v="27"/>
    <m/>
    <s v="FINA"/>
    <x v="6"/>
    <x v="15"/>
    <x v="13"/>
    <x v="9"/>
    <x v="9"/>
    <x v="30"/>
    <x v="2"/>
    <x v="35"/>
  </r>
  <r>
    <n v="106999"/>
    <x v="6"/>
    <m/>
    <m/>
    <m/>
    <m/>
    <m/>
    <x v="11"/>
    <m/>
    <s v="PNRS"/>
    <x v="4"/>
    <x v="8"/>
    <x v="12"/>
    <x v="5"/>
    <x v="10"/>
    <x v="0"/>
    <x v="0"/>
    <x v="0"/>
  </r>
  <r>
    <n v="107028"/>
    <x v="6"/>
    <m/>
    <m/>
    <m/>
    <m/>
    <m/>
    <x v="18"/>
    <m/>
    <s v="ART "/>
    <x v="7"/>
    <x v="7"/>
    <x v="2"/>
    <x v="0"/>
    <x v="0"/>
    <x v="2"/>
    <x v="21"/>
    <x v="51"/>
  </r>
  <r>
    <n v="476086"/>
    <x v="6"/>
    <m/>
    <m/>
    <m/>
    <m/>
    <m/>
    <x v="37"/>
    <m/>
    <m/>
    <x v="3"/>
    <x v="1"/>
    <x v="14"/>
    <x v="8"/>
    <x v="6"/>
    <x v="0"/>
    <x v="0"/>
    <x v="0"/>
  </r>
  <r>
    <n v="488632"/>
    <x v="6"/>
    <m/>
    <m/>
    <m/>
    <m/>
    <m/>
    <x v="7"/>
    <m/>
    <s v="BIOL"/>
    <x v="3"/>
    <x v="0"/>
    <x v="13"/>
    <x v="5"/>
    <x v="9"/>
    <x v="0"/>
    <x v="0"/>
    <x v="0"/>
  </r>
  <r>
    <n v="1023113"/>
    <x v="6"/>
    <m/>
    <m/>
    <m/>
    <m/>
    <m/>
    <x v="18"/>
    <m/>
    <s v="ART "/>
    <x v="14"/>
    <x v="19"/>
    <x v="20"/>
    <x v="13"/>
    <x v="4"/>
    <x v="0"/>
    <x v="0"/>
    <x v="0"/>
  </r>
  <r>
    <n v="1037357"/>
    <x v="6"/>
    <m/>
    <m/>
    <m/>
    <m/>
    <m/>
    <x v="7"/>
    <m/>
    <m/>
    <x v="4"/>
    <x v="7"/>
    <x v="6"/>
    <x v="9"/>
    <x v="8"/>
    <x v="0"/>
    <x v="0"/>
    <x v="0"/>
  </r>
  <r>
    <n v="1038268"/>
    <x v="6"/>
    <m/>
    <m/>
    <m/>
    <m/>
    <m/>
    <x v="6"/>
    <m/>
    <s v="ELED"/>
    <x v="8"/>
    <x v="1"/>
    <x v="18"/>
    <x v="7"/>
    <x v="4"/>
    <x v="0"/>
    <x v="0"/>
    <x v="0"/>
  </r>
  <r>
    <n v="1040076"/>
    <x v="6"/>
    <m/>
    <m/>
    <m/>
    <m/>
    <m/>
    <x v="26"/>
    <m/>
    <s v="SPAN"/>
    <x v="4"/>
    <x v="10"/>
    <x v="8"/>
    <x v="13"/>
    <x v="14"/>
    <x v="2"/>
    <x v="12"/>
    <x v="5"/>
  </r>
  <r>
    <n v="1043941"/>
    <x v="6"/>
    <m/>
    <m/>
    <m/>
    <m/>
    <m/>
    <x v="38"/>
    <m/>
    <s v="ENVS"/>
    <x v="5"/>
    <x v="16"/>
    <x v="15"/>
    <x v="5"/>
    <x v="4"/>
    <x v="0"/>
    <x v="0"/>
    <x v="0"/>
  </r>
  <r>
    <n v="1043971"/>
    <x v="6"/>
    <n v="3"/>
    <n v="3"/>
    <m/>
    <m/>
    <m/>
    <x v="0"/>
    <m/>
    <s v="NURS"/>
    <x v="2"/>
    <x v="3"/>
    <x v="3"/>
    <x v="2"/>
    <x v="2"/>
    <x v="1"/>
    <x v="30"/>
    <x v="37"/>
  </r>
  <r>
    <n v="1044880"/>
    <x v="6"/>
    <n v="4"/>
    <n v="4"/>
    <n v="4"/>
    <n v="4"/>
    <m/>
    <x v="8"/>
    <m/>
    <s v="EXSC"/>
    <x v="15"/>
    <x v="9"/>
    <x v="0"/>
    <x v="15"/>
    <x v="9"/>
    <x v="0"/>
    <x v="0"/>
    <x v="0"/>
  </r>
  <r>
    <n v="1045162"/>
    <x v="6"/>
    <m/>
    <m/>
    <m/>
    <m/>
    <m/>
    <x v="7"/>
    <m/>
    <s v="ENVI"/>
    <x v="11"/>
    <x v="11"/>
    <x v="15"/>
    <x v="8"/>
    <x v="6"/>
    <x v="1"/>
    <x v="12"/>
    <x v="16"/>
  </r>
  <r>
    <n v="1045509"/>
    <x v="6"/>
    <m/>
    <m/>
    <m/>
    <m/>
    <m/>
    <x v="26"/>
    <m/>
    <s v="SPAN"/>
    <x v="14"/>
    <x v="2"/>
    <x v="5"/>
    <x v="17"/>
    <x v="4"/>
    <x v="10"/>
    <x v="9"/>
    <x v="26"/>
  </r>
  <r>
    <n v="1046571"/>
    <x v="6"/>
    <n v="1.33"/>
    <m/>
    <n v="1.67"/>
    <n v="4"/>
    <m/>
    <x v="7"/>
    <m/>
    <s v="ENGL"/>
    <x v="15"/>
    <x v="11"/>
    <x v="20"/>
    <x v="8"/>
    <x v="1"/>
    <x v="0"/>
    <x v="0"/>
    <x v="0"/>
  </r>
  <r>
    <n v="1047483"/>
    <x v="6"/>
    <m/>
    <m/>
    <m/>
    <m/>
    <m/>
    <x v="3"/>
    <m/>
    <m/>
    <x v="13"/>
    <x v="8"/>
    <x v="15"/>
    <x v="1"/>
    <x v="4"/>
    <x v="0"/>
    <x v="0"/>
    <x v="0"/>
  </r>
  <r>
    <n v="1047919"/>
    <x v="6"/>
    <m/>
    <m/>
    <m/>
    <m/>
    <m/>
    <x v="6"/>
    <m/>
    <s v="ELED"/>
    <x v="9"/>
    <x v="11"/>
    <x v="20"/>
    <x v="7"/>
    <x v="8"/>
    <x v="20"/>
    <x v="29"/>
    <x v="36"/>
  </r>
  <r>
    <n v="1049717"/>
    <x v="6"/>
    <m/>
    <m/>
    <m/>
    <m/>
    <m/>
    <x v="18"/>
    <m/>
    <s v="ARTA"/>
    <x v="9"/>
    <x v="11"/>
    <x v="11"/>
    <x v="8"/>
    <x v="6"/>
    <x v="0"/>
    <x v="0"/>
    <x v="0"/>
  </r>
  <r>
    <n v="1055642"/>
    <x v="6"/>
    <m/>
    <m/>
    <m/>
    <m/>
    <m/>
    <x v="14"/>
    <m/>
    <s v="CS  "/>
    <x v="10"/>
    <x v="14"/>
    <x v="5"/>
    <x v="1"/>
    <x v="10"/>
    <x v="0"/>
    <x v="0"/>
    <x v="0"/>
  </r>
  <r>
    <n v="1057106"/>
    <x v="6"/>
    <n v="3"/>
    <n v="3"/>
    <m/>
    <m/>
    <m/>
    <x v="0"/>
    <m/>
    <s v="PNRS"/>
    <x v="14"/>
    <x v="2"/>
    <x v="12"/>
    <x v="5"/>
    <x v="4"/>
    <x v="0"/>
    <x v="0"/>
    <x v="0"/>
  </r>
  <r>
    <n v="1057566"/>
    <x v="6"/>
    <m/>
    <m/>
    <m/>
    <m/>
    <m/>
    <x v="0"/>
    <m/>
    <m/>
    <x v="6"/>
    <x v="10"/>
    <x v="11"/>
    <x v="15"/>
    <x v="9"/>
    <x v="0"/>
    <x v="0"/>
    <x v="0"/>
  </r>
  <r>
    <n v="1057792"/>
    <x v="6"/>
    <n v="4"/>
    <n v="2.67"/>
    <m/>
    <m/>
    <m/>
    <x v="0"/>
    <m/>
    <s v="NURS"/>
    <x v="10"/>
    <x v="4"/>
    <x v="8"/>
    <x v="10"/>
    <x v="6"/>
    <x v="0"/>
    <x v="0"/>
    <x v="0"/>
  </r>
  <r>
    <n v="1059912"/>
    <x v="6"/>
    <m/>
    <m/>
    <m/>
    <m/>
    <m/>
    <x v="0"/>
    <m/>
    <s v="USEC"/>
    <x v="15"/>
    <x v="8"/>
    <x v="10"/>
    <x v="5"/>
    <x v="1"/>
    <x v="20"/>
    <x v="29"/>
    <x v="36"/>
  </r>
  <r>
    <n v="1061101"/>
    <x v="6"/>
    <m/>
    <m/>
    <m/>
    <m/>
    <m/>
    <x v="27"/>
    <m/>
    <s v="COMM"/>
    <x v="10"/>
    <x v="11"/>
    <x v="20"/>
    <x v="8"/>
    <x v="1"/>
    <x v="0"/>
    <x v="0"/>
    <x v="0"/>
  </r>
  <r>
    <n v="1065510"/>
    <x v="6"/>
    <m/>
    <m/>
    <m/>
    <m/>
    <m/>
    <x v="7"/>
    <m/>
    <s v="BMB "/>
    <x v="7"/>
    <x v="11"/>
    <x v="1"/>
    <x v="5"/>
    <x v="6"/>
    <x v="0"/>
    <x v="0"/>
    <x v="0"/>
  </r>
  <r>
    <n v="1075559"/>
    <x v="6"/>
    <m/>
    <m/>
    <m/>
    <m/>
    <m/>
    <x v="16"/>
    <m/>
    <s v="COMM"/>
    <x v="11"/>
    <x v="9"/>
    <x v="2"/>
    <x v="10"/>
    <x v="12"/>
    <x v="0"/>
    <x v="0"/>
    <x v="0"/>
  </r>
  <r>
    <n v="1093324"/>
    <x v="6"/>
    <m/>
    <m/>
    <m/>
    <m/>
    <m/>
    <x v="11"/>
    <m/>
    <s v="FLIS"/>
    <x v="7"/>
    <x v="7"/>
    <x v="17"/>
    <x v="11"/>
    <x v="12"/>
    <x v="0"/>
    <x v="0"/>
    <x v="0"/>
  </r>
  <r>
    <n v="1095773"/>
    <x v="6"/>
    <m/>
    <m/>
    <m/>
    <m/>
    <m/>
    <x v="11"/>
    <m/>
    <s v="PSYC"/>
    <x v="9"/>
    <x v="8"/>
    <x v="6"/>
    <x v="1"/>
    <x v="10"/>
    <x v="0"/>
    <x v="0"/>
    <x v="0"/>
  </r>
  <r>
    <n v="1097096"/>
    <x v="6"/>
    <m/>
    <m/>
    <m/>
    <m/>
    <m/>
    <x v="18"/>
    <m/>
    <s v="ART "/>
    <x v="1"/>
    <x v="16"/>
    <x v="14"/>
    <x v="7"/>
    <x v="7"/>
    <x v="0"/>
    <x v="0"/>
    <x v="0"/>
  </r>
  <r>
    <n v="1097629"/>
    <x v="6"/>
    <n v="3"/>
    <n v="3"/>
    <n v="3.33"/>
    <n v="4"/>
    <m/>
    <x v="8"/>
    <m/>
    <s v="EXSC"/>
    <x v="6"/>
    <x v="7"/>
    <x v="0"/>
    <x v="0"/>
    <x v="6"/>
    <x v="0"/>
    <x v="0"/>
    <x v="0"/>
  </r>
  <r>
    <n v="1098330"/>
    <x v="6"/>
    <m/>
    <m/>
    <m/>
    <m/>
    <m/>
    <x v="7"/>
    <m/>
    <m/>
    <x v="18"/>
    <x v="16"/>
    <x v="20"/>
    <x v="5"/>
    <x v="4"/>
    <x v="0"/>
    <x v="0"/>
    <x v="0"/>
  </r>
  <r>
    <n v="1098370"/>
    <x v="6"/>
    <m/>
    <m/>
    <m/>
    <m/>
    <m/>
    <x v="0"/>
    <m/>
    <s v="NURS"/>
    <x v="2"/>
    <x v="3"/>
    <x v="3"/>
    <x v="2"/>
    <x v="2"/>
    <x v="22"/>
    <x v="7"/>
    <x v="12"/>
  </r>
  <r>
    <n v="1103263"/>
    <x v="6"/>
    <m/>
    <m/>
    <m/>
    <m/>
    <m/>
    <x v="19"/>
    <m/>
    <s v="PS  "/>
    <x v="3"/>
    <x v="11"/>
    <x v="13"/>
    <x v="0"/>
    <x v="6"/>
    <x v="0"/>
    <x v="0"/>
    <x v="0"/>
  </r>
  <r>
    <n v="1103311"/>
    <x v="6"/>
    <n v="3"/>
    <n v="4"/>
    <n v="3.67"/>
    <n v="4"/>
    <m/>
    <x v="8"/>
    <m/>
    <s v="EXSC"/>
    <x v="1"/>
    <x v="10"/>
    <x v="20"/>
    <x v="7"/>
    <x v="1"/>
    <x v="15"/>
    <x v="4"/>
    <x v="16"/>
  </r>
  <r>
    <n v="1103645"/>
    <x v="6"/>
    <n v="0"/>
    <m/>
    <m/>
    <m/>
    <m/>
    <x v="2"/>
    <m/>
    <m/>
    <x v="9"/>
    <x v="8"/>
    <x v="8"/>
    <x v="5"/>
    <x v="8"/>
    <x v="0"/>
    <x v="0"/>
    <x v="0"/>
  </r>
  <r>
    <n v="1105122"/>
    <x v="6"/>
    <n v="4"/>
    <n v="4"/>
    <n v="4"/>
    <n v="4"/>
    <m/>
    <x v="8"/>
    <m/>
    <s v="EXSC"/>
    <x v="1"/>
    <x v="0"/>
    <x v="10"/>
    <x v="20"/>
    <x v="11"/>
    <x v="0"/>
    <x v="0"/>
    <x v="0"/>
  </r>
  <r>
    <n v="1105135"/>
    <x v="6"/>
    <n v="2.33"/>
    <n v="3"/>
    <n v="3"/>
    <n v="3"/>
    <m/>
    <x v="8"/>
    <m/>
    <s v="EXSC"/>
    <x v="14"/>
    <x v="16"/>
    <x v="20"/>
    <x v="5"/>
    <x v="14"/>
    <x v="0"/>
    <x v="0"/>
    <x v="0"/>
  </r>
  <r>
    <n v="1105298"/>
    <x v="6"/>
    <n v="3"/>
    <n v="3"/>
    <n v="4"/>
    <n v="4"/>
    <m/>
    <x v="8"/>
    <m/>
    <s v="EXSC"/>
    <x v="3"/>
    <x v="12"/>
    <x v="2"/>
    <x v="14"/>
    <x v="3"/>
    <x v="0"/>
    <x v="0"/>
    <x v="0"/>
  </r>
  <r>
    <n v="1109702"/>
    <x v="6"/>
    <m/>
    <m/>
    <m/>
    <m/>
    <m/>
    <x v="3"/>
    <m/>
    <s v="BA  "/>
    <x v="14"/>
    <x v="11"/>
    <x v="20"/>
    <x v="9"/>
    <x v="1"/>
    <x v="0"/>
    <x v="0"/>
    <x v="0"/>
  </r>
  <r>
    <n v="1109775"/>
    <x v="6"/>
    <m/>
    <m/>
    <m/>
    <m/>
    <m/>
    <x v="11"/>
    <m/>
    <s v="PSYC"/>
    <x v="3"/>
    <x v="15"/>
    <x v="10"/>
    <x v="0"/>
    <x v="6"/>
    <x v="0"/>
    <x v="0"/>
    <x v="0"/>
  </r>
  <r>
    <n v="1110088"/>
    <x v="6"/>
    <m/>
    <m/>
    <m/>
    <m/>
    <m/>
    <x v="3"/>
    <m/>
    <s v="UNDE"/>
    <x v="7"/>
    <x v="10"/>
    <x v="4"/>
    <x v="3"/>
    <x v="9"/>
    <x v="0"/>
    <x v="0"/>
    <x v="0"/>
  </r>
  <r>
    <n v="1110269"/>
    <x v="6"/>
    <m/>
    <m/>
    <m/>
    <m/>
    <m/>
    <x v="18"/>
    <m/>
    <s v="ART "/>
    <x v="3"/>
    <x v="10"/>
    <x v="20"/>
    <x v="8"/>
    <x v="7"/>
    <x v="0"/>
    <x v="0"/>
    <x v="0"/>
  </r>
  <r>
    <n v="1111270"/>
    <x v="6"/>
    <m/>
    <m/>
    <m/>
    <m/>
    <m/>
    <x v="7"/>
    <m/>
    <s v="PHYS"/>
    <x v="3"/>
    <x v="7"/>
    <x v="1"/>
    <x v="9"/>
    <x v="0"/>
    <x v="0"/>
    <x v="0"/>
    <x v="0"/>
  </r>
  <r>
    <n v="1115231"/>
    <x v="6"/>
    <m/>
    <m/>
    <m/>
    <m/>
    <m/>
    <x v="11"/>
    <m/>
    <s v="PSYC"/>
    <x v="9"/>
    <x v="10"/>
    <x v="14"/>
    <x v="8"/>
    <x v="6"/>
    <x v="0"/>
    <x v="0"/>
    <x v="0"/>
  </r>
  <r>
    <n v="1116096"/>
    <x v="6"/>
    <n v="3"/>
    <n v="2"/>
    <m/>
    <m/>
    <m/>
    <x v="40"/>
    <m/>
    <s v="PRT "/>
    <x v="9"/>
    <x v="9"/>
    <x v="7"/>
    <x v="9"/>
    <x v="8"/>
    <x v="0"/>
    <x v="0"/>
    <x v="0"/>
  </r>
  <r>
    <n v="1116851"/>
    <x v="6"/>
    <m/>
    <m/>
    <m/>
    <m/>
    <m/>
    <x v="3"/>
    <m/>
    <s v="ENVI"/>
    <x v="0"/>
    <x v="7"/>
    <x v="1"/>
    <x v="6"/>
    <x v="0"/>
    <x v="0"/>
    <x v="0"/>
    <x v="0"/>
  </r>
  <r>
    <n v="1118383"/>
    <x v="6"/>
    <m/>
    <m/>
    <m/>
    <m/>
    <m/>
    <x v="4"/>
    <m/>
    <s v="ACCT"/>
    <x v="5"/>
    <x v="5"/>
    <x v="9"/>
    <x v="13"/>
    <x v="10"/>
    <x v="0"/>
    <x v="0"/>
    <x v="0"/>
  </r>
  <r>
    <n v="1122600"/>
    <x v="6"/>
    <m/>
    <m/>
    <m/>
    <m/>
    <m/>
    <x v="7"/>
    <m/>
    <s v="BIOL"/>
    <x v="12"/>
    <x v="7"/>
    <x v="14"/>
    <x v="9"/>
    <x v="11"/>
    <x v="0"/>
    <x v="0"/>
    <x v="0"/>
  </r>
  <r>
    <n v="1123426"/>
    <x v="6"/>
    <m/>
    <m/>
    <m/>
    <m/>
    <m/>
    <x v="4"/>
    <m/>
    <s v="BA  "/>
    <x v="13"/>
    <x v="9"/>
    <x v="5"/>
    <x v="8"/>
    <x v="14"/>
    <x v="0"/>
    <x v="0"/>
    <x v="0"/>
  </r>
  <r>
    <n v="1124478"/>
    <x v="6"/>
    <m/>
    <m/>
    <m/>
    <m/>
    <m/>
    <x v="37"/>
    <m/>
    <s v="USEC"/>
    <x v="2"/>
    <x v="3"/>
    <x v="3"/>
    <x v="2"/>
    <x v="2"/>
    <x v="11"/>
    <x v="11"/>
    <x v="12"/>
  </r>
  <r>
    <n v="1128680"/>
    <x v="6"/>
    <n v="2.67"/>
    <n v="2.67"/>
    <m/>
    <m/>
    <m/>
    <x v="0"/>
    <m/>
    <s v="CJS."/>
    <x v="1"/>
    <x v="7"/>
    <x v="15"/>
    <x v="5"/>
    <x v="7"/>
    <x v="0"/>
    <x v="0"/>
    <x v="0"/>
  </r>
  <r>
    <n v="1128815"/>
    <x v="6"/>
    <n v="3.67"/>
    <m/>
    <n v="4"/>
    <n v="4"/>
    <m/>
    <x v="3"/>
    <m/>
    <s v="UNDE"/>
    <x v="7"/>
    <x v="7"/>
    <x v="12"/>
    <x v="13"/>
    <x v="1"/>
    <x v="0"/>
    <x v="0"/>
    <x v="0"/>
  </r>
  <r>
    <n v="1130887"/>
    <x v="6"/>
    <m/>
    <m/>
    <m/>
    <m/>
    <m/>
    <x v="19"/>
    <m/>
    <m/>
    <x v="11"/>
    <x v="16"/>
    <x v="13"/>
    <x v="5"/>
    <x v="7"/>
    <x v="0"/>
    <x v="0"/>
    <x v="0"/>
  </r>
  <r>
    <n v="1131574"/>
    <x v="6"/>
    <n v="3"/>
    <m/>
    <m/>
    <m/>
    <m/>
    <x v="7"/>
    <m/>
    <s v="NURS"/>
    <x v="10"/>
    <x v="14"/>
    <x v="13"/>
    <x v="5"/>
    <x v="8"/>
    <x v="0"/>
    <x v="0"/>
    <x v="0"/>
  </r>
  <r>
    <n v="1134622"/>
    <x v="6"/>
    <m/>
    <m/>
    <m/>
    <m/>
    <m/>
    <x v="11"/>
    <m/>
    <s v="PSYC"/>
    <x v="9"/>
    <x v="19"/>
    <x v="12"/>
    <x v="7"/>
    <x v="4"/>
    <x v="0"/>
    <x v="0"/>
    <x v="0"/>
  </r>
  <r>
    <n v="1138695"/>
    <x v="6"/>
    <m/>
    <m/>
    <m/>
    <m/>
    <m/>
    <x v="4"/>
    <m/>
    <s v="BA  "/>
    <x v="5"/>
    <x v="10"/>
    <x v="5"/>
    <x v="1"/>
    <x v="10"/>
    <x v="0"/>
    <x v="0"/>
    <x v="0"/>
  </r>
  <r>
    <n v="1139863"/>
    <x v="6"/>
    <m/>
    <m/>
    <m/>
    <m/>
    <m/>
    <x v="4"/>
    <m/>
    <s v="BA  "/>
    <x v="3"/>
    <x v="15"/>
    <x v="10"/>
    <x v="11"/>
    <x v="11"/>
    <x v="0"/>
    <x v="0"/>
    <x v="0"/>
  </r>
  <r>
    <n v="1142199"/>
    <x v="6"/>
    <m/>
    <m/>
    <m/>
    <m/>
    <m/>
    <x v="0"/>
    <m/>
    <s v="ELED"/>
    <x v="9"/>
    <x v="2"/>
    <x v="15"/>
    <x v="1"/>
    <x v="8"/>
    <x v="20"/>
    <x v="7"/>
    <x v="25"/>
  </r>
  <r>
    <n v="1149485"/>
    <x v="6"/>
    <m/>
    <m/>
    <m/>
    <m/>
    <m/>
    <x v="7"/>
    <m/>
    <s v="BIOL"/>
    <x v="3"/>
    <x v="11"/>
    <x v="7"/>
    <x v="7"/>
    <x v="7"/>
    <x v="0"/>
    <x v="0"/>
    <x v="0"/>
  </r>
  <r>
    <n v="1175444"/>
    <x v="6"/>
    <m/>
    <m/>
    <m/>
    <m/>
    <m/>
    <x v="39"/>
    <m/>
    <m/>
    <x v="8"/>
    <x v="15"/>
    <x v="10"/>
    <x v="11"/>
    <x v="0"/>
    <x v="0"/>
    <x v="0"/>
    <x v="0"/>
  </r>
  <r>
    <n v="989672"/>
    <x v="5"/>
    <m/>
    <m/>
    <m/>
    <m/>
    <m/>
    <x v="13"/>
    <m/>
    <m/>
    <x v="14"/>
    <x v="8"/>
    <x v="14"/>
    <x v="0"/>
    <x v="7"/>
    <x v="0"/>
    <x v="0"/>
    <x v="0"/>
  </r>
  <r>
    <n v="989974"/>
    <x v="5"/>
    <m/>
    <m/>
    <m/>
    <m/>
    <m/>
    <x v="4"/>
    <m/>
    <s v="BA  "/>
    <x v="3"/>
    <x v="15"/>
    <x v="8"/>
    <x v="6"/>
    <x v="9"/>
    <x v="0"/>
    <x v="0"/>
    <x v="0"/>
  </r>
  <r>
    <n v="992358"/>
    <x v="5"/>
    <n v="3"/>
    <n v="3"/>
    <m/>
    <m/>
    <m/>
    <x v="0"/>
    <m/>
    <s v="FINA"/>
    <x v="1"/>
    <x v="11"/>
    <x v="0"/>
    <x v="0"/>
    <x v="6"/>
    <x v="22"/>
    <x v="12"/>
    <x v="7"/>
  </r>
  <r>
    <n v="993983"/>
    <x v="5"/>
    <m/>
    <m/>
    <m/>
    <m/>
    <m/>
    <x v="25"/>
    <m/>
    <s v="PSYC"/>
    <x v="9"/>
    <x v="11"/>
    <x v="20"/>
    <x v="8"/>
    <x v="8"/>
    <x v="0"/>
    <x v="0"/>
    <x v="0"/>
  </r>
  <r>
    <n v="995515"/>
    <x v="5"/>
    <m/>
    <m/>
    <m/>
    <m/>
    <m/>
    <x v="7"/>
    <m/>
    <m/>
    <x v="6"/>
    <x v="10"/>
    <x v="15"/>
    <x v="7"/>
    <x v="8"/>
    <x v="0"/>
    <x v="0"/>
    <x v="0"/>
  </r>
  <r>
    <n v="1015317"/>
    <x v="5"/>
    <m/>
    <m/>
    <n v="2"/>
    <m/>
    <m/>
    <x v="8"/>
    <m/>
    <m/>
    <x v="6"/>
    <x v="8"/>
    <x v="15"/>
    <x v="7"/>
    <x v="14"/>
    <x v="0"/>
    <x v="0"/>
    <x v="0"/>
  </r>
  <r>
    <n v="1017469"/>
    <x v="5"/>
    <m/>
    <m/>
    <m/>
    <m/>
    <m/>
    <x v="13"/>
    <m/>
    <m/>
    <x v="1"/>
    <x v="10"/>
    <x v="7"/>
    <x v="0"/>
    <x v="8"/>
    <x v="0"/>
    <x v="0"/>
    <x v="0"/>
  </r>
  <r>
    <n v="1019668"/>
    <x v="5"/>
    <m/>
    <m/>
    <m/>
    <m/>
    <m/>
    <x v="2"/>
    <m/>
    <s v="ENGL"/>
    <x v="1"/>
    <x v="15"/>
    <x v="9"/>
    <x v="15"/>
    <x v="6"/>
    <x v="0"/>
    <x v="0"/>
    <x v="0"/>
  </r>
  <r>
    <n v="1023365"/>
    <x v="5"/>
    <n v="3"/>
    <n v="3"/>
    <m/>
    <m/>
    <m/>
    <x v="7"/>
    <m/>
    <s v="NURS"/>
    <x v="14"/>
    <x v="14"/>
    <x v="5"/>
    <x v="8"/>
    <x v="10"/>
    <x v="0"/>
    <x v="0"/>
    <x v="0"/>
  </r>
  <r>
    <n v="1031368"/>
    <x v="5"/>
    <m/>
    <m/>
    <m/>
    <m/>
    <m/>
    <x v="4"/>
    <m/>
    <s v="BA  "/>
    <x v="15"/>
    <x v="7"/>
    <x v="13"/>
    <x v="5"/>
    <x v="6"/>
    <x v="18"/>
    <x v="1"/>
    <x v="28"/>
  </r>
  <r>
    <n v="1032128"/>
    <x v="5"/>
    <n v="3"/>
    <n v="3"/>
    <n v="3"/>
    <n v="3.67"/>
    <m/>
    <x v="8"/>
    <m/>
    <s v="EXSC"/>
    <x v="1"/>
    <x v="10"/>
    <x v="15"/>
    <x v="0"/>
    <x v="1"/>
    <x v="0"/>
    <x v="0"/>
    <x v="0"/>
  </r>
  <r>
    <n v="1032715"/>
    <x v="5"/>
    <m/>
    <m/>
    <m/>
    <m/>
    <m/>
    <x v="6"/>
    <m/>
    <s v="ELED"/>
    <x v="2"/>
    <x v="3"/>
    <x v="3"/>
    <x v="2"/>
    <x v="2"/>
    <x v="10"/>
    <x v="25"/>
    <x v="43"/>
  </r>
  <r>
    <n v="1033614"/>
    <x v="5"/>
    <m/>
    <m/>
    <m/>
    <m/>
    <m/>
    <x v="3"/>
    <m/>
    <s v="PSYC"/>
    <x v="17"/>
    <x v="12"/>
    <x v="11"/>
    <x v="21"/>
    <x v="16"/>
    <x v="38"/>
    <x v="10"/>
    <x v="61"/>
  </r>
  <r>
    <n v="1033891"/>
    <x v="5"/>
    <m/>
    <m/>
    <m/>
    <m/>
    <m/>
    <x v="4"/>
    <m/>
    <s v="COMM"/>
    <x v="14"/>
    <x v="14"/>
    <x v="15"/>
    <x v="13"/>
    <x v="14"/>
    <x v="0"/>
    <x v="0"/>
    <x v="0"/>
  </r>
  <r>
    <n v="1034661"/>
    <x v="5"/>
    <n v="3.33"/>
    <n v="3"/>
    <n v="3"/>
    <n v="4"/>
    <m/>
    <x v="8"/>
    <m/>
    <s v="COMM"/>
    <x v="1"/>
    <x v="11"/>
    <x v="7"/>
    <x v="1"/>
    <x v="1"/>
    <x v="0"/>
    <x v="0"/>
    <x v="0"/>
  </r>
  <r>
    <n v="1034673"/>
    <x v="5"/>
    <m/>
    <m/>
    <m/>
    <m/>
    <m/>
    <x v="4"/>
    <m/>
    <m/>
    <x v="14"/>
    <x v="11"/>
    <x v="22"/>
    <x v="1"/>
    <x v="10"/>
    <x v="44"/>
    <x v="16"/>
    <x v="40"/>
  </r>
  <r>
    <n v="1037517"/>
    <x v="5"/>
    <m/>
    <m/>
    <m/>
    <m/>
    <m/>
    <x v="35"/>
    <m/>
    <m/>
    <x v="12"/>
    <x v="22"/>
    <x v="14"/>
    <x v="16"/>
    <x v="15"/>
    <x v="0"/>
    <x v="0"/>
    <x v="0"/>
  </r>
  <r>
    <n v="1037861"/>
    <x v="5"/>
    <m/>
    <m/>
    <m/>
    <m/>
    <m/>
    <x v="11"/>
    <m/>
    <s v="PSYC"/>
    <x v="7"/>
    <x v="7"/>
    <x v="13"/>
    <x v="6"/>
    <x v="6"/>
    <x v="28"/>
    <x v="9"/>
    <x v="50"/>
  </r>
  <r>
    <n v="1038026"/>
    <x v="5"/>
    <m/>
    <m/>
    <m/>
    <m/>
    <m/>
    <x v="10"/>
    <m/>
    <s v="BA  "/>
    <x v="6"/>
    <x v="0"/>
    <x v="9"/>
    <x v="5"/>
    <x v="1"/>
    <x v="1"/>
    <x v="6"/>
    <x v="28"/>
  </r>
  <r>
    <n v="1043245"/>
    <x v="5"/>
    <n v="3"/>
    <n v="3"/>
    <m/>
    <m/>
    <m/>
    <x v="7"/>
    <m/>
    <m/>
    <x v="10"/>
    <x v="10"/>
    <x v="15"/>
    <x v="0"/>
    <x v="8"/>
    <x v="0"/>
    <x v="0"/>
    <x v="0"/>
  </r>
  <r>
    <n v="1048889"/>
    <x v="5"/>
    <m/>
    <m/>
    <n v="0"/>
    <m/>
    <m/>
    <x v="11"/>
    <m/>
    <m/>
    <x v="10"/>
    <x v="14"/>
    <x v="1"/>
    <x v="5"/>
    <x v="14"/>
    <x v="0"/>
    <x v="0"/>
    <x v="0"/>
  </r>
  <r>
    <n v="1049229"/>
    <x v="5"/>
    <m/>
    <m/>
    <m/>
    <m/>
    <m/>
    <x v="33"/>
    <m/>
    <m/>
    <x v="14"/>
    <x v="16"/>
    <x v="9"/>
    <x v="7"/>
    <x v="4"/>
    <x v="0"/>
    <x v="0"/>
    <x v="0"/>
  </r>
  <r>
    <n v="1049266"/>
    <x v="5"/>
    <m/>
    <m/>
    <m/>
    <m/>
    <m/>
    <x v="4"/>
    <m/>
    <s v="BA  "/>
    <x v="13"/>
    <x v="16"/>
    <x v="7"/>
    <x v="8"/>
    <x v="14"/>
    <x v="0"/>
    <x v="0"/>
    <x v="0"/>
  </r>
  <r>
    <n v="1049538"/>
    <x v="5"/>
    <n v="3.33"/>
    <n v="3"/>
    <m/>
    <m/>
    <m/>
    <x v="0"/>
    <m/>
    <s v="BA  "/>
    <x v="5"/>
    <x v="8"/>
    <x v="20"/>
    <x v="13"/>
    <x v="10"/>
    <x v="0"/>
    <x v="0"/>
    <x v="0"/>
  </r>
  <r>
    <n v="1050073"/>
    <x v="5"/>
    <n v="3"/>
    <n v="1"/>
    <n v="3"/>
    <m/>
    <m/>
    <x v="33"/>
    <m/>
    <s v="EXSC"/>
    <x v="15"/>
    <x v="15"/>
    <x v="20"/>
    <x v="15"/>
    <x v="9"/>
    <x v="0"/>
    <x v="0"/>
    <x v="0"/>
  </r>
  <r>
    <n v="1050085"/>
    <x v="5"/>
    <n v="2"/>
    <n v="3"/>
    <n v="3.33"/>
    <n v="4"/>
    <m/>
    <x v="8"/>
    <m/>
    <s v="EXSC"/>
    <x v="7"/>
    <x v="7"/>
    <x v="14"/>
    <x v="10"/>
    <x v="11"/>
    <x v="0"/>
    <x v="0"/>
    <x v="0"/>
  </r>
  <r>
    <n v="1050520"/>
    <x v="5"/>
    <m/>
    <m/>
    <m/>
    <m/>
    <m/>
    <x v="7"/>
    <m/>
    <m/>
    <x v="14"/>
    <x v="10"/>
    <x v="20"/>
    <x v="5"/>
    <x v="8"/>
    <x v="0"/>
    <x v="0"/>
    <x v="0"/>
  </r>
  <r>
    <n v="1050548"/>
    <x v="5"/>
    <m/>
    <m/>
    <m/>
    <m/>
    <m/>
    <x v="1"/>
    <m/>
    <s v="HIST"/>
    <x v="9"/>
    <x v="7"/>
    <x v="10"/>
    <x v="1"/>
    <x v="1"/>
    <x v="15"/>
    <x v="7"/>
    <x v="18"/>
  </r>
  <r>
    <n v="1053042"/>
    <x v="5"/>
    <m/>
    <m/>
    <m/>
    <m/>
    <m/>
    <x v="4"/>
    <m/>
    <m/>
    <x v="2"/>
    <x v="3"/>
    <x v="3"/>
    <x v="2"/>
    <x v="2"/>
    <x v="16"/>
    <x v="7"/>
    <x v="31"/>
  </r>
  <r>
    <n v="1058032"/>
    <x v="5"/>
    <m/>
    <m/>
    <m/>
    <m/>
    <m/>
    <x v="4"/>
    <m/>
    <s v="FINA"/>
    <x v="12"/>
    <x v="2"/>
    <x v="11"/>
    <x v="0"/>
    <x v="0"/>
    <x v="0"/>
    <x v="0"/>
    <x v="0"/>
  </r>
  <r>
    <n v="1059653"/>
    <x v="5"/>
    <n v="2.33"/>
    <n v="4"/>
    <n v="2"/>
    <n v="2.67"/>
    <m/>
    <x v="8"/>
    <m/>
    <s v="EXSC"/>
    <x v="14"/>
    <x v="2"/>
    <x v="9"/>
    <x v="5"/>
    <x v="8"/>
    <x v="0"/>
    <x v="0"/>
    <x v="0"/>
  </r>
  <r>
    <n v="1059680"/>
    <x v="5"/>
    <n v="2"/>
    <n v="2"/>
    <n v="3.67"/>
    <n v="4"/>
    <m/>
    <x v="8"/>
    <m/>
    <s v="EXSC"/>
    <x v="13"/>
    <x v="10"/>
    <x v="8"/>
    <x v="5"/>
    <x v="14"/>
    <x v="27"/>
    <x v="3"/>
    <x v="33"/>
  </r>
  <r>
    <n v="1059740"/>
    <x v="5"/>
    <m/>
    <m/>
    <m/>
    <m/>
    <m/>
    <x v="25"/>
    <m/>
    <s v="PSYC"/>
    <x v="7"/>
    <x v="15"/>
    <x v="11"/>
    <x v="9"/>
    <x v="0"/>
    <x v="14"/>
    <x v="17"/>
    <x v="29"/>
  </r>
  <r>
    <n v="1060322"/>
    <x v="5"/>
    <m/>
    <m/>
    <m/>
    <m/>
    <m/>
    <x v="25"/>
    <m/>
    <s v="BMB "/>
    <x v="15"/>
    <x v="15"/>
    <x v="11"/>
    <x v="9"/>
    <x v="0"/>
    <x v="0"/>
    <x v="0"/>
    <x v="0"/>
  </r>
  <r>
    <n v="1061241"/>
    <x v="5"/>
    <m/>
    <m/>
    <m/>
    <m/>
    <m/>
    <x v="3"/>
    <m/>
    <s v="BA  "/>
    <x v="8"/>
    <x v="7"/>
    <x v="8"/>
    <x v="0"/>
    <x v="1"/>
    <x v="10"/>
    <x v="7"/>
    <x v="24"/>
  </r>
  <r>
    <n v="1061495"/>
    <x v="5"/>
    <m/>
    <m/>
    <m/>
    <m/>
    <m/>
    <x v="24"/>
    <m/>
    <m/>
    <x v="15"/>
    <x v="2"/>
    <x v="20"/>
    <x v="0"/>
    <x v="7"/>
    <x v="0"/>
    <x v="0"/>
    <x v="0"/>
  </r>
  <r>
    <n v="1065361"/>
    <x v="5"/>
    <n v="3"/>
    <n v="4"/>
    <n v="4"/>
    <n v="3.33"/>
    <m/>
    <x v="8"/>
    <m/>
    <s v="EXSC"/>
    <x v="14"/>
    <x v="15"/>
    <x v="19"/>
    <x v="8"/>
    <x v="8"/>
    <x v="0"/>
    <x v="0"/>
    <x v="0"/>
  </r>
  <r>
    <n v="1065518"/>
    <x v="5"/>
    <n v="3"/>
    <m/>
    <n v="2"/>
    <n v="3.33"/>
    <m/>
    <x v="3"/>
    <m/>
    <m/>
    <x v="14"/>
    <x v="7"/>
    <x v="6"/>
    <x v="8"/>
    <x v="14"/>
    <x v="0"/>
    <x v="0"/>
    <x v="0"/>
  </r>
  <r>
    <n v="1068838"/>
    <x v="5"/>
    <m/>
    <m/>
    <m/>
    <m/>
    <m/>
    <x v="3"/>
    <m/>
    <s v="COMM"/>
    <x v="6"/>
    <x v="16"/>
    <x v="11"/>
    <x v="8"/>
    <x v="1"/>
    <x v="0"/>
    <x v="0"/>
    <x v="0"/>
  </r>
  <r>
    <n v="1069246"/>
    <x v="5"/>
    <m/>
    <m/>
    <m/>
    <m/>
    <m/>
    <x v="19"/>
    <m/>
    <m/>
    <x v="9"/>
    <x v="2"/>
    <x v="8"/>
    <x v="0"/>
    <x v="1"/>
    <x v="0"/>
    <x v="0"/>
    <x v="0"/>
  </r>
  <r>
    <n v="1069431"/>
    <x v="5"/>
    <n v="2"/>
    <n v="2.33"/>
    <m/>
    <m/>
    <m/>
    <x v="0"/>
    <m/>
    <m/>
    <x v="2"/>
    <x v="3"/>
    <x v="3"/>
    <x v="2"/>
    <x v="2"/>
    <x v="20"/>
    <x v="4"/>
    <x v="7"/>
  </r>
  <r>
    <n v="1069708"/>
    <x v="5"/>
    <m/>
    <m/>
    <m/>
    <m/>
    <m/>
    <x v="11"/>
    <m/>
    <s v="PSYC"/>
    <x v="14"/>
    <x v="10"/>
    <x v="20"/>
    <x v="5"/>
    <x v="8"/>
    <x v="0"/>
    <x v="0"/>
    <x v="0"/>
  </r>
  <r>
    <n v="1070091"/>
    <x v="5"/>
    <m/>
    <m/>
    <m/>
    <m/>
    <m/>
    <x v="25"/>
    <m/>
    <m/>
    <x v="4"/>
    <x v="2"/>
    <x v="12"/>
    <x v="0"/>
    <x v="8"/>
    <x v="0"/>
    <x v="0"/>
    <x v="0"/>
  </r>
  <r>
    <n v="1074311"/>
    <x v="5"/>
    <m/>
    <m/>
    <m/>
    <m/>
    <m/>
    <x v="16"/>
    <m/>
    <s v="CE  "/>
    <x v="21"/>
    <x v="18"/>
    <x v="14"/>
    <x v="10"/>
    <x v="3"/>
    <x v="0"/>
    <x v="0"/>
    <x v="0"/>
  </r>
  <r>
    <n v="1074872"/>
    <x v="5"/>
    <n v="3.33"/>
    <n v="2.67"/>
    <m/>
    <m/>
    <m/>
    <x v="10"/>
    <m/>
    <s v="NURS"/>
    <x v="10"/>
    <x v="7"/>
    <x v="15"/>
    <x v="5"/>
    <x v="1"/>
    <x v="0"/>
    <x v="0"/>
    <x v="0"/>
  </r>
  <r>
    <n v="1076270"/>
    <x v="5"/>
    <n v="3.67"/>
    <n v="3.33"/>
    <m/>
    <m/>
    <m/>
    <x v="0"/>
    <m/>
    <s v="NURS"/>
    <x v="7"/>
    <x v="15"/>
    <x v="7"/>
    <x v="8"/>
    <x v="9"/>
    <x v="0"/>
    <x v="0"/>
    <x v="0"/>
  </r>
  <r>
    <n v="1077384"/>
    <x v="5"/>
    <m/>
    <m/>
    <m/>
    <m/>
    <m/>
    <x v="7"/>
    <m/>
    <s v="BIOL"/>
    <x v="1"/>
    <x v="15"/>
    <x v="20"/>
    <x v="8"/>
    <x v="6"/>
    <x v="0"/>
    <x v="0"/>
    <x v="0"/>
  </r>
  <r>
    <n v="1080319"/>
    <x v="5"/>
    <m/>
    <m/>
    <m/>
    <m/>
    <m/>
    <x v="7"/>
    <m/>
    <m/>
    <x v="9"/>
    <x v="10"/>
    <x v="7"/>
    <x v="5"/>
    <x v="1"/>
    <x v="0"/>
    <x v="0"/>
    <x v="0"/>
  </r>
  <r>
    <n v="1080327"/>
    <x v="5"/>
    <m/>
    <m/>
    <m/>
    <m/>
    <m/>
    <x v="11"/>
    <m/>
    <s v="PSYC"/>
    <x v="1"/>
    <x v="0"/>
    <x v="0"/>
    <x v="9"/>
    <x v="0"/>
    <x v="0"/>
    <x v="0"/>
    <x v="0"/>
  </r>
  <r>
    <n v="1083159"/>
    <x v="5"/>
    <m/>
    <m/>
    <m/>
    <m/>
    <m/>
    <x v="39"/>
    <m/>
    <s v="FINA"/>
    <x v="15"/>
    <x v="10"/>
    <x v="14"/>
    <x v="15"/>
    <x v="9"/>
    <x v="0"/>
    <x v="0"/>
    <x v="0"/>
  </r>
  <r>
    <n v="1083626"/>
    <x v="5"/>
    <m/>
    <m/>
    <m/>
    <m/>
    <m/>
    <x v="10"/>
    <m/>
    <m/>
    <x v="14"/>
    <x v="11"/>
    <x v="6"/>
    <x v="17"/>
    <x v="4"/>
    <x v="0"/>
    <x v="0"/>
    <x v="0"/>
  </r>
  <r>
    <n v="1085469"/>
    <x v="5"/>
    <n v="3"/>
    <n v="3"/>
    <m/>
    <m/>
    <m/>
    <x v="0"/>
    <m/>
    <s v="NURS"/>
    <x v="6"/>
    <x v="7"/>
    <x v="13"/>
    <x v="1"/>
    <x v="7"/>
    <x v="0"/>
    <x v="0"/>
    <x v="0"/>
  </r>
  <r>
    <n v="1091737"/>
    <x v="5"/>
    <m/>
    <m/>
    <m/>
    <m/>
    <m/>
    <x v="19"/>
    <m/>
    <s v="PS  "/>
    <x v="13"/>
    <x v="10"/>
    <x v="15"/>
    <x v="6"/>
    <x v="8"/>
    <x v="0"/>
    <x v="0"/>
    <x v="0"/>
  </r>
  <r>
    <n v="1096506"/>
    <x v="5"/>
    <m/>
    <m/>
    <m/>
    <n v="3.33"/>
    <m/>
    <x v="13"/>
    <m/>
    <s v="HIST"/>
    <x v="2"/>
    <x v="3"/>
    <x v="3"/>
    <x v="2"/>
    <x v="2"/>
    <x v="7"/>
    <x v="8"/>
    <x v="44"/>
  </r>
  <r>
    <n v="1112808"/>
    <x v="5"/>
    <m/>
    <m/>
    <m/>
    <m/>
    <m/>
    <x v="8"/>
    <m/>
    <s v="COMM"/>
    <x v="2"/>
    <x v="3"/>
    <x v="3"/>
    <x v="2"/>
    <x v="2"/>
    <x v="22"/>
    <x v="11"/>
    <x v="25"/>
  </r>
  <r>
    <n v="107140"/>
    <x v="6"/>
    <m/>
    <m/>
    <m/>
    <m/>
    <m/>
    <x v="11"/>
    <m/>
    <s v="PSYC"/>
    <x v="15"/>
    <x v="2"/>
    <x v="2"/>
    <x v="8"/>
    <x v="6"/>
    <x v="0"/>
    <x v="0"/>
    <x v="0"/>
  </r>
  <r>
    <n v="107266"/>
    <x v="6"/>
    <m/>
    <m/>
    <m/>
    <m/>
    <m/>
    <x v="33"/>
    <m/>
    <m/>
    <x v="9"/>
    <x v="12"/>
    <x v="8"/>
    <x v="15"/>
    <x v="6"/>
    <x v="0"/>
    <x v="0"/>
    <x v="0"/>
  </r>
  <r>
    <n v="1017175"/>
    <x v="6"/>
    <n v="4"/>
    <n v="4"/>
    <n v="3.33"/>
    <n v="4"/>
    <m/>
    <x v="8"/>
    <m/>
    <s v="EXSC"/>
    <x v="2"/>
    <x v="3"/>
    <x v="3"/>
    <x v="2"/>
    <x v="2"/>
    <x v="20"/>
    <x v="2"/>
    <x v="39"/>
  </r>
  <r>
    <n v="1032137"/>
    <x v="6"/>
    <m/>
    <m/>
    <m/>
    <m/>
    <m/>
    <x v="10"/>
    <m/>
    <s v="ACCT"/>
    <x v="8"/>
    <x v="2"/>
    <x v="20"/>
    <x v="7"/>
    <x v="7"/>
    <x v="37"/>
    <x v="20"/>
    <x v="54"/>
  </r>
  <r>
    <n v="1033057"/>
    <x v="6"/>
    <m/>
    <m/>
    <m/>
    <m/>
    <m/>
    <x v="23"/>
    <m/>
    <s v="MAAC"/>
    <x v="6"/>
    <x v="18"/>
    <x v="9"/>
    <x v="3"/>
    <x v="7"/>
    <x v="0"/>
    <x v="0"/>
    <x v="0"/>
  </r>
  <r>
    <n v="1033694"/>
    <x v="6"/>
    <n v="4"/>
    <n v="4"/>
    <m/>
    <m/>
    <m/>
    <x v="0"/>
    <m/>
    <s v="NURS"/>
    <x v="3"/>
    <x v="9"/>
    <x v="11"/>
    <x v="0"/>
    <x v="9"/>
    <x v="0"/>
    <x v="0"/>
    <x v="0"/>
  </r>
  <r>
    <n v="1033919"/>
    <x v="6"/>
    <n v="3"/>
    <n v="3"/>
    <m/>
    <m/>
    <m/>
    <x v="0"/>
    <m/>
    <s v="NURS"/>
    <x v="6"/>
    <x v="10"/>
    <x v="13"/>
    <x v="5"/>
    <x v="1"/>
    <x v="0"/>
    <x v="0"/>
    <x v="0"/>
  </r>
  <r>
    <n v="1036522"/>
    <x v="6"/>
    <m/>
    <m/>
    <m/>
    <m/>
    <m/>
    <x v="13"/>
    <m/>
    <s v="HIST"/>
    <x v="3"/>
    <x v="15"/>
    <x v="4"/>
    <x v="9"/>
    <x v="12"/>
    <x v="0"/>
    <x v="0"/>
    <x v="0"/>
  </r>
  <r>
    <n v="1037123"/>
    <x v="6"/>
    <m/>
    <m/>
    <m/>
    <m/>
    <m/>
    <x v="3"/>
    <m/>
    <s v="CHEM"/>
    <x v="14"/>
    <x v="11"/>
    <x v="9"/>
    <x v="5"/>
    <x v="8"/>
    <x v="0"/>
    <x v="0"/>
    <x v="0"/>
  </r>
  <r>
    <n v="1037609"/>
    <x v="6"/>
    <n v="2.67"/>
    <n v="3"/>
    <m/>
    <m/>
    <m/>
    <x v="0"/>
    <m/>
    <s v="NURS"/>
    <x v="2"/>
    <x v="3"/>
    <x v="3"/>
    <x v="2"/>
    <x v="2"/>
    <x v="15"/>
    <x v="21"/>
    <x v="37"/>
  </r>
  <r>
    <n v="1038129"/>
    <x v="6"/>
    <n v="3.67"/>
    <n v="3.33"/>
    <n v="4"/>
    <n v="4"/>
    <m/>
    <x v="8"/>
    <m/>
    <s v="EXSC"/>
    <x v="15"/>
    <x v="0"/>
    <x v="16"/>
    <x v="11"/>
    <x v="3"/>
    <x v="0"/>
    <x v="0"/>
    <x v="0"/>
  </r>
  <r>
    <n v="1038413"/>
    <x v="6"/>
    <m/>
    <m/>
    <m/>
    <m/>
    <m/>
    <x v="3"/>
    <m/>
    <m/>
    <x v="6"/>
    <x v="8"/>
    <x v="4"/>
    <x v="11"/>
    <x v="9"/>
    <x v="0"/>
    <x v="0"/>
    <x v="0"/>
  </r>
  <r>
    <n v="1039095"/>
    <x v="6"/>
    <m/>
    <m/>
    <m/>
    <m/>
    <m/>
    <x v="7"/>
    <m/>
    <s v="PSYC"/>
    <x v="10"/>
    <x v="11"/>
    <x v="5"/>
    <x v="8"/>
    <x v="14"/>
    <x v="0"/>
    <x v="0"/>
    <x v="0"/>
  </r>
  <r>
    <n v="1039211"/>
    <x v="6"/>
    <m/>
    <m/>
    <n v="4"/>
    <m/>
    <m/>
    <x v="3"/>
    <m/>
    <s v="COMM"/>
    <x v="2"/>
    <x v="3"/>
    <x v="3"/>
    <x v="2"/>
    <x v="2"/>
    <x v="4"/>
    <x v="3"/>
    <x v="37"/>
  </r>
  <r>
    <n v="1046448"/>
    <x v="6"/>
    <m/>
    <m/>
    <m/>
    <m/>
    <m/>
    <x v="16"/>
    <m/>
    <m/>
    <x v="10"/>
    <x v="7"/>
    <x v="15"/>
    <x v="8"/>
    <x v="8"/>
    <x v="0"/>
    <x v="0"/>
    <x v="0"/>
  </r>
  <r>
    <n v="1057007"/>
    <x v="6"/>
    <n v="3"/>
    <n v="3.33"/>
    <m/>
    <m/>
    <m/>
    <x v="0"/>
    <m/>
    <s v="NURS"/>
    <x v="8"/>
    <x v="2"/>
    <x v="0"/>
    <x v="9"/>
    <x v="9"/>
    <x v="0"/>
    <x v="0"/>
    <x v="0"/>
  </r>
  <r>
    <n v="1059158"/>
    <x v="6"/>
    <m/>
    <m/>
    <m/>
    <m/>
    <m/>
    <x v="7"/>
    <m/>
    <s v="ENGL"/>
    <x v="6"/>
    <x v="8"/>
    <x v="20"/>
    <x v="0"/>
    <x v="1"/>
    <x v="0"/>
    <x v="0"/>
    <x v="0"/>
  </r>
  <r>
    <n v="1059467"/>
    <x v="6"/>
    <m/>
    <m/>
    <m/>
    <m/>
    <m/>
    <x v="3"/>
    <m/>
    <s v="UNDE"/>
    <x v="1"/>
    <x v="2"/>
    <x v="20"/>
    <x v="6"/>
    <x v="7"/>
    <x v="0"/>
    <x v="0"/>
    <x v="0"/>
  </r>
  <r>
    <n v="1059873"/>
    <x v="6"/>
    <n v="2.67"/>
    <n v="2"/>
    <n v="3"/>
    <n v="4"/>
    <m/>
    <x v="8"/>
    <m/>
    <s v="EXSC"/>
    <x v="8"/>
    <x v="7"/>
    <x v="1"/>
    <x v="0"/>
    <x v="6"/>
    <x v="0"/>
    <x v="0"/>
    <x v="0"/>
  </r>
  <r>
    <n v="1061057"/>
    <x v="6"/>
    <m/>
    <m/>
    <m/>
    <m/>
    <m/>
    <x v="10"/>
    <m/>
    <s v="ACCT"/>
    <x v="3"/>
    <x v="7"/>
    <x v="10"/>
    <x v="9"/>
    <x v="9"/>
    <x v="0"/>
    <x v="0"/>
    <x v="0"/>
  </r>
  <r>
    <n v="1063735"/>
    <x v="6"/>
    <n v="3"/>
    <n v="3"/>
    <m/>
    <m/>
    <m/>
    <x v="0"/>
    <m/>
    <s v="PNRS"/>
    <x v="14"/>
    <x v="6"/>
    <x v="6"/>
    <x v="13"/>
    <x v="13"/>
    <x v="0"/>
    <x v="0"/>
    <x v="0"/>
  </r>
  <r>
    <n v="1068422"/>
    <x v="6"/>
    <m/>
    <m/>
    <n v="3"/>
    <m/>
    <m/>
    <x v="8"/>
    <m/>
    <m/>
    <x v="24"/>
    <x v="11"/>
    <x v="18"/>
    <x v="25"/>
    <x v="5"/>
    <x v="22"/>
    <x v="3"/>
    <x v="18"/>
  </r>
  <r>
    <n v="1074222"/>
    <x v="6"/>
    <n v="4"/>
    <n v="4"/>
    <m/>
    <m/>
    <m/>
    <x v="0"/>
    <m/>
    <s v="NURS"/>
    <x v="15"/>
    <x v="7"/>
    <x v="1"/>
    <x v="0"/>
    <x v="9"/>
    <x v="13"/>
    <x v="5"/>
    <x v="20"/>
  </r>
  <r>
    <n v="1080595"/>
    <x v="6"/>
    <m/>
    <m/>
    <m/>
    <m/>
    <m/>
    <x v="6"/>
    <m/>
    <s v="ELED"/>
    <x v="6"/>
    <x v="11"/>
    <x v="15"/>
    <x v="8"/>
    <x v="1"/>
    <x v="0"/>
    <x v="0"/>
    <x v="0"/>
  </r>
  <r>
    <n v="1082409"/>
    <x v="6"/>
    <m/>
    <m/>
    <m/>
    <m/>
    <m/>
    <x v="3"/>
    <m/>
    <s v="UNDE"/>
    <x v="11"/>
    <x v="10"/>
    <x v="0"/>
    <x v="8"/>
    <x v="6"/>
    <x v="0"/>
    <x v="0"/>
    <x v="0"/>
  </r>
  <r>
    <n v="1082764"/>
    <x v="6"/>
    <m/>
    <m/>
    <m/>
    <m/>
    <m/>
    <x v="4"/>
    <m/>
    <s v="UNDE"/>
    <x v="5"/>
    <x v="11"/>
    <x v="9"/>
    <x v="8"/>
    <x v="14"/>
    <x v="0"/>
    <x v="0"/>
    <x v="0"/>
  </r>
  <r>
    <n v="1087509"/>
    <x v="6"/>
    <m/>
    <m/>
    <m/>
    <m/>
    <m/>
    <x v="4"/>
    <m/>
    <s v="BA  "/>
    <x v="15"/>
    <x v="9"/>
    <x v="16"/>
    <x v="3"/>
    <x v="11"/>
    <x v="0"/>
    <x v="0"/>
    <x v="0"/>
  </r>
  <r>
    <n v="1093072"/>
    <x v="6"/>
    <n v="2"/>
    <m/>
    <m/>
    <m/>
    <m/>
    <x v="0"/>
    <m/>
    <m/>
    <x v="1"/>
    <x v="10"/>
    <x v="14"/>
    <x v="0"/>
    <x v="6"/>
    <x v="0"/>
    <x v="0"/>
    <x v="0"/>
  </r>
  <r>
    <n v="1093350"/>
    <x v="6"/>
    <m/>
    <m/>
    <m/>
    <m/>
    <m/>
    <x v="3"/>
    <m/>
    <m/>
    <x v="5"/>
    <x v="10"/>
    <x v="9"/>
    <x v="7"/>
    <x v="4"/>
    <x v="0"/>
    <x v="0"/>
    <x v="0"/>
  </r>
  <r>
    <n v="1094288"/>
    <x v="6"/>
    <m/>
    <m/>
    <m/>
    <m/>
    <m/>
    <x v="4"/>
    <m/>
    <m/>
    <x v="2"/>
    <x v="3"/>
    <x v="3"/>
    <x v="2"/>
    <x v="2"/>
    <x v="18"/>
    <x v="1"/>
    <x v="28"/>
  </r>
  <r>
    <n v="1096744"/>
    <x v="6"/>
    <m/>
    <m/>
    <m/>
    <m/>
    <m/>
    <x v="25"/>
    <m/>
    <s v="BMB "/>
    <x v="2"/>
    <x v="3"/>
    <x v="3"/>
    <x v="2"/>
    <x v="2"/>
    <x v="23"/>
    <x v="46"/>
    <x v="45"/>
  </r>
  <r>
    <n v="1097182"/>
    <x v="6"/>
    <m/>
    <m/>
    <m/>
    <m/>
    <m/>
    <x v="10"/>
    <m/>
    <s v="MAAC"/>
    <x v="4"/>
    <x v="9"/>
    <x v="15"/>
    <x v="7"/>
    <x v="8"/>
    <x v="0"/>
    <x v="0"/>
    <x v="0"/>
  </r>
  <r>
    <n v="1105753"/>
    <x v="6"/>
    <m/>
    <m/>
    <m/>
    <m/>
    <m/>
    <x v="11"/>
    <m/>
    <s v="PSYC"/>
    <x v="13"/>
    <x v="8"/>
    <x v="15"/>
    <x v="8"/>
    <x v="14"/>
    <x v="0"/>
    <x v="0"/>
    <x v="0"/>
  </r>
  <r>
    <n v="1108163"/>
    <x v="6"/>
    <m/>
    <m/>
    <m/>
    <m/>
    <m/>
    <x v="19"/>
    <m/>
    <s v="PS  "/>
    <x v="7"/>
    <x v="7"/>
    <x v="14"/>
    <x v="6"/>
    <x v="0"/>
    <x v="0"/>
    <x v="0"/>
    <x v="0"/>
  </r>
  <r>
    <n v="1109519"/>
    <x v="6"/>
    <n v="3"/>
    <m/>
    <m/>
    <m/>
    <m/>
    <x v="7"/>
    <m/>
    <s v="PMLS"/>
    <x v="1"/>
    <x v="2"/>
    <x v="20"/>
    <x v="9"/>
    <x v="1"/>
    <x v="0"/>
    <x v="0"/>
    <x v="0"/>
  </r>
  <r>
    <n v="1109695"/>
    <x v="6"/>
    <m/>
    <m/>
    <m/>
    <m/>
    <m/>
    <x v="12"/>
    <m/>
    <s v="MUST"/>
    <x v="17"/>
    <x v="9"/>
    <x v="2"/>
    <x v="9"/>
    <x v="11"/>
    <x v="0"/>
    <x v="0"/>
    <x v="0"/>
  </r>
  <r>
    <n v="1110116"/>
    <x v="6"/>
    <m/>
    <m/>
    <m/>
    <m/>
    <m/>
    <x v="0"/>
    <m/>
    <s v="PNRS"/>
    <x v="14"/>
    <x v="14"/>
    <x v="15"/>
    <x v="1"/>
    <x v="4"/>
    <x v="0"/>
    <x v="0"/>
    <x v="0"/>
  </r>
  <r>
    <n v="1110204"/>
    <x v="6"/>
    <m/>
    <m/>
    <m/>
    <m/>
    <m/>
    <x v="3"/>
    <m/>
    <s v="UNDE"/>
    <x v="6"/>
    <x v="9"/>
    <x v="13"/>
    <x v="5"/>
    <x v="7"/>
    <x v="0"/>
    <x v="0"/>
    <x v="0"/>
  </r>
  <r>
    <n v="1110270"/>
    <x v="6"/>
    <m/>
    <m/>
    <m/>
    <m/>
    <m/>
    <x v="21"/>
    <m/>
    <s v="ENGL"/>
    <x v="11"/>
    <x v="2"/>
    <x v="11"/>
    <x v="0"/>
    <x v="0"/>
    <x v="0"/>
    <x v="0"/>
    <x v="0"/>
  </r>
  <r>
    <n v="1110329"/>
    <x v="6"/>
    <n v="3"/>
    <n v="2.67"/>
    <m/>
    <m/>
    <m/>
    <x v="0"/>
    <m/>
    <s v="NURS"/>
    <x v="18"/>
    <x v="11"/>
    <x v="5"/>
    <x v="8"/>
    <x v="4"/>
    <x v="0"/>
    <x v="0"/>
    <x v="0"/>
  </r>
  <r>
    <n v="1110447"/>
    <x v="6"/>
    <m/>
    <m/>
    <m/>
    <m/>
    <m/>
    <x v="18"/>
    <m/>
    <s v="ART "/>
    <x v="14"/>
    <x v="1"/>
    <x v="9"/>
    <x v="4"/>
    <x v="10"/>
    <x v="0"/>
    <x v="0"/>
    <x v="0"/>
  </r>
  <r>
    <n v="1111676"/>
    <x v="6"/>
    <m/>
    <m/>
    <m/>
    <m/>
    <m/>
    <x v="23"/>
    <m/>
    <s v="MAAC"/>
    <x v="2"/>
    <x v="3"/>
    <x v="3"/>
    <x v="2"/>
    <x v="2"/>
    <x v="16"/>
    <x v="5"/>
    <x v="1"/>
  </r>
  <r>
    <n v="1112129"/>
    <x v="6"/>
    <n v="4"/>
    <m/>
    <m/>
    <m/>
    <m/>
    <x v="7"/>
    <m/>
    <s v="EXSC"/>
    <x v="1"/>
    <x v="7"/>
    <x v="10"/>
    <x v="7"/>
    <x v="7"/>
    <x v="11"/>
    <x v="3"/>
    <x v="21"/>
  </r>
  <r>
    <n v="1113076"/>
    <x v="6"/>
    <m/>
    <m/>
    <m/>
    <m/>
    <m/>
    <x v="2"/>
    <m/>
    <m/>
    <x v="15"/>
    <x v="11"/>
    <x v="7"/>
    <x v="0"/>
    <x v="6"/>
    <x v="0"/>
    <x v="0"/>
    <x v="0"/>
  </r>
  <r>
    <n v="1113824"/>
    <x v="6"/>
    <n v="3"/>
    <n v="3"/>
    <n v="4"/>
    <n v="4"/>
    <m/>
    <x v="8"/>
    <m/>
    <s v="EXSC"/>
    <x v="8"/>
    <x v="0"/>
    <x v="20"/>
    <x v="9"/>
    <x v="9"/>
    <x v="0"/>
    <x v="0"/>
    <x v="0"/>
  </r>
  <r>
    <n v="1115473"/>
    <x v="6"/>
    <m/>
    <m/>
    <m/>
    <n v="0.67"/>
    <m/>
    <x v="3"/>
    <m/>
    <s v="UNDE"/>
    <x v="6"/>
    <x v="11"/>
    <x v="20"/>
    <x v="8"/>
    <x v="8"/>
    <x v="0"/>
    <x v="0"/>
    <x v="0"/>
  </r>
  <r>
    <n v="1115576"/>
    <x v="6"/>
    <m/>
    <m/>
    <m/>
    <m/>
    <m/>
    <x v="11"/>
    <m/>
    <s v="PSYC"/>
    <x v="22"/>
    <x v="12"/>
    <x v="2"/>
    <x v="14"/>
    <x v="17"/>
    <x v="0"/>
    <x v="0"/>
    <x v="0"/>
  </r>
  <r>
    <n v="1118500"/>
    <x v="6"/>
    <m/>
    <m/>
    <m/>
    <m/>
    <m/>
    <x v="7"/>
    <m/>
    <s v="PSYC"/>
    <x v="10"/>
    <x v="15"/>
    <x v="1"/>
    <x v="8"/>
    <x v="6"/>
    <x v="0"/>
    <x v="0"/>
    <x v="0"/>
  </r>
  <r>
    <n v="1119574"/>
    <x v="6"/>
    <n v="2.33"/>
    <m/>
    <m/>
    <m/>
    <m/>
    <x v="3"/>
    <m/>
    <s v="PHYS"/>
    <x v="12"/>
    <x v="7"/>
    <x v="1"/>
    <x v="9"/>
    <x v="0"/>
    <x v="0"/>
    <x v="0"/>
    <x v="0"/>
  </r>
  <r>
    <n v="1119826"/>
    <x v="6"/>
    <n v="2.33"/>
    <m/>
    <m/>
    <m/>
    <m/>
    <x v="0"/>
    <m/>
    <s v="PNRS"/>
    <x v="14"/>
    <x v="11"/>
    <x v="1"/>
    <x v="8"/>
    <x v="1"/>
    <x v="0"/>
    <x v="0"/>
    <x v="0"/>
  </r>
  <r>
    <n v="1121573"/>
    <x v="6"/>
    <n v="3"/>
    <n v="3"/>
    <m/>
    <m/>
    <m/>
    <x v="0"/>
    <m/>
    <s v="NURS"/>
    <x v="13"/>
    <x v="2"/>
    <x v="12"/>
    <x v="3"/>
    <x v="8"/>
    <x v="20"/>
    <x v="30"/>
    <x v="18"/>
  </r>
  <r>
    <n v="1122022"/>
    <x v="6"/>
    <m/>
    <m/>
    <m/>
    <m/>
    <m/>
    <x v="7"/>
    <m/>
    <s v="BIOL"/>
    <x v="2"/>
    <x v="3"/>
    <x v="3"/>
    <x v="2"/>
    <x v="2"/>
    <x v="4"/>
    <x v="2"/>
    <x v="29"/>
  </r>
  <r>
    <n v="1122550"/>
    <x v="6"/>
    <m/>
    <m/>
    <m/>
    <m/>
    <m/>
    <x v="6"/>
    <m/>
    <m/>
    <x v="14"/>
    <x v="5"/>
    <x v="15"/>
    <x v="1"/>
    <x v="4"/>
    <x v="0"/>
    <x v="0"/>
    <x v="0"/>
  </r>
  <r>
    <n v="1122593"/>
    <x v="6"/>
    <m/>
    <m/>
    <m/>
    <m/>
    <m/>
    <x v="11"/>
    <m/>
    <s v="PSYC"/>
    <x v="4"/>
    <x v="9"/>
    <x v="9"/>
    <x v="6"/>
    <x v="1"/>
    <x v="20"/>
    <x v="12"/>
    <x v="22"/>
  </r>
  <r>
    <n v="1123969"/>
    <x v="6"/>
    <m/>
    <m/>
    <m/>
    <m/>
    <m/>
    <x v="3"/>
    <m/>
    <s v="UNDE"/>
    <x v="15"/>
    <x v="16"/>
    <x v="14"/>
    <x v="4"/>
    <x v="7"/>
    <x v="0"/>
    <x v="0"/>
    <x v="0"/>
  </r>
  <r>
    <n v="1124208"/>
    <x v="6"/>
    <m/>
    <m/>
    <m/>
    <m/>
    <m/>
    <x v="3"/>
    <m/>
    <s v="BIOL"/>
    <x v="7"/>
    <x v="12"/>
    <x v="11"/>
    <x v="15"/>
    <x v="1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1:I40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axis="axisRow"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axis="axisRow" multipleItemSelectionAllowed="1" showAll="0" defaultSubtotal="0">
      <items count="7">
        <item x="1"/>
        <item n="13-17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8"/>
    <field x="10"/>
  </rowFields>
  <rowItems count="8">
    <i>
      <x v="1"/>
    </i>
    <i r="1">
      <x v="3"/>
    </i>
    <i r="1">
      <x v="4"/>
    </i>
    <i r="1">
      <x v="5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I15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axis="axisRow"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axis="axisRow" multipleItemSelectionAllowed="1" showAll="0" defaultSubtotal="0">
      <items count="7">
        <item x="1"/>
        <item n="13-17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8"/>
    <field x="10"/>
  </rowFields>
  <rowItems count="10">
    <i>
      <x v="1"/>
    </i>
    <i r="1">
      <x v="1"/>
    </i>
    <i r="1">
      <x v="2"/>
    </i>
    <i r="1">
      <x v="3"/>
    </i>
    <i r="1">
      <x v="4"/>
    </i>
    <i r="1">
      <x v="5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I2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axis="axisRow"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showAll="0" defaultSubtotal="0">
      <items count="7">
        <item x="1"/>
        <item x="6"/>
        <item n="18-23" sd="0" x="3"/>
        <item n="24-29" sd="0" x="4"/>
        <item n="30-36" sd="0" x="5"/>
        <item x="2"/>
        <item sd="0" x="0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sd="0" x="1"/>
        <item h="1" sd="0" x="0"/>
        <item h="1" sd="0"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9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axis="axisRow"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showAll="0" defaultSubtotal="0">
      <items count="7">
        <item x="1"/>
        <item x="6"/>
        <item n="18-23" sd="0" x="3"/>
        <item n="24-29" sd="0" x="4"/>
        <item n="30-36" sd="0" x="5"/>
        <item x="2"/>
        <item sd="0" x="0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sd="0" x="1"/>
        <item h="1" sd="0" x="0"/>
        <item h="1" sd="0"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9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axis="axisRow"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axis="axisRow" showAll="0" defaultSubtotal="0">
      <items count="6">
        <item n="12-17" sd="0" x="1"/>
        <item n="18-23" sd="0" x="2"/>
        <item n="24-29" sd="0" x="3"/>
        <item n="30-36" sd="0" x="4"/>
        <item h="1" sd="0" x="0"/>
        <item h="1"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0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axis="axisRow"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axis="axisRow" showAll="0" defaultSubtotal="0">
      <items count="6">
        <item n="12-17" sd="0" x="1"/>
        <item n="18-23" sd="0" x="2"/>
        <item n="24-29" sd="0" x="3"/>
        <item n="30-36" sd="0" x="4"/>
        <item h="1" sd="0" x="0"/>
        <item h="1" x="5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0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4:J20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axis="axisRow"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x="1"/>
        <item h="1" sd="0" x="0"/>
        <item h="1"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1"/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axis="axisRow"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h="1"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axis="axisRow" showAll="0" defaultSubtotal="0">
      <items count="7">
        <item n="12-17" sd="0" x="2"/>
        <item n="18-23" sd="0" x="3"/>
        <item n="24-29" sd="0" x="4"/>
        <item n="30-36" sd="0" x="5"/>
        <item x="1"/>
        <item h="1" sd="0" x="0"/>
        <item h="1"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1"/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4:J1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axis="axisRow"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axis="axisRow" showAll="0" defaultSubtotal="0">
      <items count="5">
        <item n="12-17" sd="0" x="1"/>
        <item n="18-23" sd="0" x="2"/>
        <item n="24-29" sd="0" x="3"/>
        <item n="30-36" sd="0" x="4"/>
        <item h="1" sd="0" x="0"/>
      </items>
    </pivotField>
  </pivotFields>
  <rowFields count="2">
    <field x="25"/>
    <field x="14"/>
  </rowFields>
  <rowItems count="4"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9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axis="axisRow"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x="1"/>
        <item x="3"/>
        <item x="4"/>
        <item x="5"/>
        <item x="6"/>
        <item x="7"/>
        <item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axis="axisRow" showAll="0" defaultSubtotal="0">
      <items count="5">
        <item n="12-17" sd="0" x="1"/>
        <item n="18-23" sd="0" x="2"/>
        <item n="24-29" sd="0" x="3"/>
        <item n="30-36" sd="0" x="4"/>
        <item h="1" sd="0" x="0"/>
      </items>
    </pivotField>
  </pivotFields>
  <rowFields count="2">
    <field x="25"/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0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2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axis="axisRow"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axis="axisRow" showAll="0" defaultSubtotal="0">
      <items count="8">
        <item h="1" x="2"/>
        <item n="200-299" sd="0" x="1"/>
        <item n="300-399" sd="0" x="3"/>
        <item n="400-499" sd="0" x="4"/>
        <item n="500-599" sd="0" x="5"/>
        <item n="600-699" sd="0" x="6"/>
        <item n="700-799" sd="0" x="7"/>
        <item h="1"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2"/>
    <field x="15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axis="axisRow"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axis="axisRow" showAll="0" defaultSubtotal="0">
      <items count="8">
        <item h="1" x="2"/>
        <item n="200-299" sd="0" x="1"/>
        <item n="300-399" sd="0" x="3"/>
        <item n="400-499" sd="0" x="4"/>
        <item n="500-599" sd="0" x="5"/>
        <item n="600-699" sd="0" x="6"/>
        <item n="700-799" sd="0" x="7"/>
        <item h="1" x="0"/>
      </items>
    </pivotField>
    <pivotField showAll="0" defaultSubtotal="0">
      <items count="8">
        <item x="1"/>
        <item x="2"/>
        <item x="3"/>
        <item x="4"/>
        <item x="5"/>
        <item x="7"/>
        <item x="0"/>
        <item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2"/>
    <field x="1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8:J24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axis="axisRow"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axis="axisRow"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h="1" x="0"/>
        <item h="1"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3"/>
    <field x="16"/>
  </rowFields>
  <rowItems count="5"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1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axis="axisRow"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showAll="0">
      <items count="73">
        <item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axis="axisRow"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h="1" x="0"/>
        <item h="1" x="6"/>
      </items>
    </pivotField>
    <pivotField showAll="0" defaultSubtotal="0">
      <items count="11">
        <item x="1"/>
        <item x="10"/>
        <item x="2"/>
        <item x="3"/>
        <item x="4"/>
        <item x="5"/>
        <item x="6"/>
        <item x="7"/>
        <item x="8"/>
        <item x="9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3"/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29:J38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axis="axisRow" showAll="0">
      <items count="73">
        <item n="540"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sd="0" x="0"/>
        <item x="6"/>
      </items>
    </pivotField>
    <pivotField axis="axisRow" showAll="0" defaultSubtotal="0">
      <items count="11">
        <item n="500-599" sd="0" x="1"/>
        <item x="10"/>
        <item n="800-899" sd="0" x="2"/>
        <item n="900-999" sd="0" x="3"/>
        <item n="1000-1099" sd="0" x="4"/>
        <item n="1100-1199" sd="0" x="5"/>
        <item n="1200-1299" sd="0" x="6"/>
        <item n="1300-1399" sd="0" x="7"/>
        <item n="1400-1499" sd="0" x="8"/>
        <item n="1500-1599" sd="0" x="9"/>
        <item h="1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4"/>
    <field x="17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3">
    <format dxfId="4">
      <pivotArea type="all" dataOnly="0" outline="0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15" firstHeaderRow="1" firstDataRow="2" firstDataCol="1" rowPageCount="1" colPageCount="1"/>
  <pivotFields count="26">
    <pivotField dataField="1"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>
      <items count="28">
        <item m="1" x="25"/>
        <item x="23"/>
        <item x="16"/>
        <item x="20"/>
        <item x="24"/>
        <item x="19"/>
        <item x="18"/>
        <item x="5"/>
        <item x="13"/>
        <item x="4"/>
        <item x="14"/>
        <item x="10"/>
        <item x="9"/>
        <item x="6"/>
        <item x="1"/>
        <item x="8"/>
        <item x="15"/>
        <item x="7"/>
        <item x="3"/>
        <item x="11"/>
        <item x="12"/>
        <item x="22"/>
        <item x="0"/>
        <item x="17"/>
        <item x="21"/>
        <item m="1" x="26"/>
        <item x="2"/>
        <item t="default"/>
      </items>
    </pivotField>
    <pivotField showAll="0">
      <items count="27">
        <item x="23"/>
        <item x="19"/>
        <item x="6"/>
        <item x="5"/>
        <item x="1"/>
        <item x="16"/>
        <item x="14"/>
        <item x="8"/>
        <item x="10"/>
        <item x="11"/>
        <item x="2"/>
        <item x="7"/>
        <item x="9"/>
        <item x="15"/>
        <item x="12"/>
        <item x="0"/>
        <item x="4"/>
        <item x="18"/>
        <item x="17"/>
        <item x="13"/>
        <item x="21"/>
        <item x="20"/>
        <item x="22"/>
        <item m="1" x="25"/>
        <item x="3"/>
        <item m="1" x="24"/>
        <item t="default"/>
      </items>
    </pivotField>
    <pivotField showAll="0">
      <items count="26">
        <item x="23"/>
        <item x="22"/>
        <item x="21"/>
        <item x="19"/>
        <item x="18"/>
        <item x="5"/>
        <item x="6"/>
        <item x="12"/>
        <item x="9"/>
        <item x="8"/>
        <item x="15"/>
        <item x="20"/>
        <item x="7"/>
        <item x="13"/>
        <item x="10"/>
        <item x="1"/>
        <item x="0"/>
        <item x="11"/>
        <item x="14"/>
        <item x="2"/>
        <item x="4"/>
        <item x="17"/>
        <item x="16"/>
        <item x="3"/>
        <item m="1" x="24"/>
        <item t="default"/>
      </items>
    </pivotField>
    <pivotField showAll="0">
      <items count="29">
        <item x="24"/>
        <item x="25"/>
        <item x="23"/>
        <item x="12"/>
        <item x="18"/>
        <item x="19"/>
        <item x="17"/>
        <item x="4"/>
        <item x="13"/>
        <item x="1"/>
        <item x="7"/>
        <item x="5"/>
        <item x="8"/>
        <item x="0"/>
        <item x="6"/>
        <item x="9"/>
        <item x="3"/>
        <item x="15"/>
        <item x="10"/>
        <item x="11"/>
        <item x="20"/>
        <item x="14"/>
        <item x="16"/>
        <item x="22"/>
        <item x="21"/>
        <item m="1" x="27"/>
        <item x="2"/>
        <item m="1" x="26"/>
        <item t="default"/>
      </items>
    </pivotField>
    <pivotField showAll="0">
      <items count="22">
        <item x="20"/>
        <item x="19"/>
        <item x="5"/>
        <item x="13"/>
        <item x="10"/>
        <item x="4"/>
        <item x="14"/>
        <item x="8"/>
        <item x="1"/>
        <item x="7"/>
        <item x="6"/>
        <item x="9"/>
        <item x="0"/>
        <item x="11"/>
        <item x="12"/>
        <item x="3"/>
        <item x="17"/>
        <item x="16"/>
        <item x="15"/>
        <item x="18"/>
        <item x="2"/>
        <item t="default"/>
      </items>
    </pivotField>
    <pivotField showAll="0">
      <items count="49">
        <item m="1" x="47"/>
        <item n="200-299" x="43"/>
        <item x="40"/>
        <item x="29"/>
        <item x="46"/>
        <item x="45"/>
        <item x="36"/>
        <item x="44"/>
        <item x="39"/>
        <item x="37"/>
        <item x="12"/>
        <item x="27"/>
        <item x="26"/>
        <item x="31"/>
        <item x="41"/>
        <item x="3"/>
        <item x="7"/>
        <item x="9"/>
        <item x="17"/>
        <item x="10"/>
        <item x="20"/>
        <item x="22"/>
        <item x="11"/>
        <item x="6"/>
        <item x="16"/>
        <item x="15"/>
        <item x="1"/>
        <item x="4"/>
        <item x="13"/>
        <item x="23"/>
        <item x="30"/>
        <item x="18"/>
        <item x="14"/>
        <item x="28"/>
        <item x="2"/>
        <item x="5"/>
        <item x="32"/>
        <item x="8"/>
        <item x="24"/>
        <item x="19"/>
        <item x="38"/>
        <item x="34"/>
        <item x="25"/>
        <item x="42"/>
        <item x="21"/>
        <item x="35"/>
        <item x="33"/>
        <item x="0"/>
        <item t="default"/>
      </items>
    </pivotField>
    <pivotField showAll="0">
      <items count="49">
        <item n="200-299" x="42"/>
        <item x="13"/>
        <item x="38"/>
        <item x="35"/>
        <item x="23"/>
        <item x="44"/>
        <item x="28"/>
        <item x="32"/>
        <item x="16"/>
        <item x="19"/>
        <item x="25"/>
        <item x="15"/>
        <item x="29"/>
        <item x="20"/>
        <item x="8"/>
        <item x="37"/>
        <item x="24"/>
        <item x="11"/>
        <item x="7"/>
        <item x="22"/>
        <item x="12"/>
        <item x="4"/>
        <item x="3"/>
        <item x="30"/>
        <item x="21"/>
        <item x="1"/>
        <item x="9"/>
        <item x="5"/>
        <item x="17"/>
        <item x="26"/>
        <item x="2"/>
        <item x="18"/>
        <item x="6"/>
        <item x="31"/>
        <item x="14"/>
        <item x="10"/>
        <item x="27"/>
        <item x="34"/>
        <item x="33"/>
        <item x="43"/>
        <item x="39"/>
        <item x="46"/>
        <item x="45"/>
        <item x="40"/>
        <item x="36"/>
        <item x="41"/>
        <item x="0"/>
        <item m="1" x="47"/>
        <item t="default"/>
      </items>
    </pivotField>
    <pivotField axis="axisRow" showAll="0">
      <items count="73">
        <item n="540" x="69"/>
        <item x="65"/>
        <item x="14"/>
        <item x="40"/>
        <item x="71"/>
        <item x="66"/>
        <item x="63"/>
        <item x="32"/>
        <item x="67"/>
        <item x="49"/>
        <item x="54"/>
        <item x="62"/>
        <item x="38"/>
        <item x="19"/>
        <item x="13"/>
        <item x="41"/>
        <item x="43"/>
        <item x="44"/>
        <item x="33"/>
        <item x="36"/>
        <item x="10"/>
        <item x="9"/>
        <item x="4"/>
        <item x="24"/>
        <item x="25"/>
        <item x="12"/>
        <item x="22"/>
        <item x="7"/>
        <item x="31"/>
        <item x="18"/>
        <item x="21"/>
        <item x="26"/>
        <item x="16"/>
        <item x="30"/>
        <item x="3"/>
        <item x="37"/>
        <item x="39"/>
        <item x="1"/>
        <item x="15"/>
        <item x="47"/>
        <item x="5"/>
        <item x="20"/>
        <item x="28"/>
        <item x="29"/>
        <item x="51"/>
        <item x="50"/>
        <item x="35"/>
        <item x="34"/>
        <item x="6"/>
        <item x="53"/>
        <item x="2"/>
        <item x="46"/>
        <item x="17"/>
        <item x="23"/>
        <item x="27"/>
        <item x="8"/>
        <item x="45"/>
        <item x="56"/>
        <item x="11"/>
        <item x="42"/>
        <item x="64"/>
        <item x="61"/>
        <item x="59"/>
        <item x="58"/>
        <item x="48"/>
        <item x="60"/>
        <item x="57"/>
        <item x="52"/>
        <item x="70"/>
        <item x="68"/>
        <item x="55"/>
        <item x="0"/>
        <item t="default"/>
      </items>
    </pivotField>
    <pivotField multipleItemSelectionAllowed="1" showAll="0" defaultSubtotal="0">
      <items count="7">
        <item x="1"/>
        <item n="13-17" sd="0" x="6"/>
        <item n="18-23" sd="0" x="3"/>
        <item n="24-29" sd="0" x="4"/>
        <item n="30-36" sd="0" x="5"/>
        <item x="2"/>
        <item sd="0" x="0"/>
      </items>
    </pivotField>
    <pivotField showAll="0" defaultSubtotal="0">
      <items count="7">
        <item x="2"/>
        <item x="3"/>
        <item x="4"/>
        <item x="5"/>
        <item x="1"/>
        <item x="0"/>
        <item x="6"/>
      </items>
    </pivotField>
    <pivotField showAll="0" defaultSubtotal="0">
      <items count="6">
        <item x="1"/>
        <item x="2"/>
        <item x="3"/>
        <item x="4"/>
        <item x="0"/>
        <item x="5"/>
      </items>
    </pivotField>
    <pivotField showAll="0" defaultSubtotal="0">
      <items count="7">
        <item n="12-17" sd="0" x="2"/>
        <item n="18-23" sd="0" x="3"/>
        <item n="24-29" sd="0" x="4"/>
        <item n="30-36" sd="0" x="5"/>
        <item x="1"/>
        <item sd="0" x="0"/>
        <item x="6"/>
      </items>
    </pivotField>
    <pivotField showAll="0" defaultSubtotal="0">
      <items count="8">
        <item x="2"/>
        <item n="200-299" sd="0" x="1"/>
        <item n="300-399" sd="0" x="3"/>
        <item n="400-499" sd="0" x="4"/>
        <item n="500-599" sd="0" x="5"/>
        <item n="600-699" sd="0" x="6"/>
        <item n="700-799" sd="0" x="7"/>
        <item x="0"/>
      </items>
    </pivotField>
    <pivotField showAll="0" defaultSubtotal="0">
      <items count="8">
        <item n="200-299" sd="0" x="1"/>
        <item n="300-399" sd="0" x="2"/>
        <item n="400-499" sd="0" x="3"/>
        <item n="500-599" sd="0" x="4"/>
        <item n="600-699" sd="0" x="5"/>
        <item n="700-800" sd="0" x="7"/>
        <item sd="0" x="0"/>
        <item x="6"/>
      </items>
    </pivotField>
    <pivotField axis="axisRow" showAll="0" defaultSubtotal="0">
      <items count="11">
        <item n="500-599" sd="0" x="1"/>
        <item n="700-799" sd="0" x="10"/>
        <item n="800-899" sd="0" x="2"/>
        <item n="900-999" sd="0" x="3"/>
        <item n="1000-1099" sd="0" x="4"/>
        <item n="1100-1199" sd="0" x="5"/>
        <item n="1200-1299" sd="0" x="6"/>
        <item n="1300-1399" sd="0" x="7"/>
        <item n="1400-1499" sd="0" x="8"/>
        <item n="1500-1599" sd="0" x="9"/>
        <item h="1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24"/>
    <field x="1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Count of id" fld="0" subtotal="count" showDataAs="percentOfCol" baseField="5" baseItem="5" numFmtId="164"/>
  </dataFields>
  <formats count="3">
    <format dxfId="7">
      <pivotArea type="all" dataOnly="0" outline="0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3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5:J20" firstHeaderRow="1" firstDataRow="2" firstDataCol="1" rowPageCount="1" colPageCount="1"/>
  <pivotFields count="19">
    <pivotField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dataField="1" showAll="0">
      <items count="14">
        <item sd="0" x="7"/>
        <item sd="0" x="12"/>
        <item x="11"/>
        <item x="10"/>
        <item x="9"/>
        <item x="3"/>
        <item x="5"/>
        <item x="6"/>
        <item x="0"/>
        <item x="4"/>
        <item x="8"/>
        <item x="2"/>
        <item x="1"/>
        <item t="default"/>
      </items>
    </pivotField>
    <pivotField dataField="1" showAll="0">
      <items count="14">
        <item x="10"/>
        <item x="11"/>
        <item x="6"/>
        <item x="12"/>
        <item x="9"/>
        <item x="3"/>
        <item x="4"/>
        <item x="8"/>
        <item x="0"/>
        <item x="2"/>
        <item x="7"/>
        <item x="5"/>
        <item x="1"/>
        <item t="default"/>
      </items>
    </pivotField>
    <pivotField dataField="1" showAll="0"/>
    <pivotField dataField="1" showAll="0"/>
    <pivotField showAll="0"/>
    <pivotField axis="axisPage" multipleItemSelectionAllowed="1" showAll="0">
      <items count="45">
        <item h="1" x="10"/>
        <item h="1" x="32"/>
        <item h="1" x="18"/>
        <item h="1" x="31"/>
        <item h="1" x="4"/>
        <item h="1" x="7"/>
        <item h="1" x="25"/>
        <item h="1" x="16"/>
        <item h="1" x="33"/>
        <item h="1" x="15"/>
        <item h="1" x="2"/>
        <item h="1" x="14"/>
        <item h="1" x="42"/>
        <item h="1" x="34"/>
        <item h="1" x="27"/>
        <item h="1" x="17"/>
        <item h="1" x="6"/>
        <item h="1" x="21"/>
        <item h="1" x="38"/>
        <item h="1" x="28"/>
        <item x="8"/>
        <item h="1" x="39"/>
        <item h="1" x="1"/>
        <item h="1" x="13"/>
        <item h="1" x="43"/>
        <item h="1" x="23"/>
        <item h="1" x="35"/>
        <item h="1" x="36"/>
        <item h="1" x="24"/>
        <item h="1" x="12"/>
        <item h="1" x="30"/>
        <item h="1" x="29"/>
        <item h="1" x="9"/>
        <item h="1" x="22"/>
        <item h="1" x="0"/>
        <item h="1" x="40"/>
        <item h="1" x="19"/>
        <item h="1" x="11"/>
        <item h="1" x="5"/>
        <item h="1" x="26"/>
        <item h="1" x="20"/>
        <item h="1" x="41"/>
        <item h="1" x="3"/>
        <item h="1"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4">
    <dataField name="Avg BIOL 108" fld="2" subtotal="average" baseField="1" baseItem="0"/>
    <dataField name="Avg BIOL 109" fld="3" subtotal="average" baseField="1" baseItem="0"/>
    <dataField name="Avg EXSC 110" fld="4" subtotal="average" baseField="1" baseItem="0"/>
    <dataField name="Avg EXSC 140" fld="5" subtotal="average" baseField="1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J8" firstHeaderRow="1" firstDataRow="2" firstDataCol="1" rowPageCount="1" colPageCount="1"/>
  <pivotFields count="19">
    <pivotField showAll="0"/>
    <pivotField axis="axisCol" showAll="0">
      <items count="8">
        <item x="3"/>
        <item x="0"/>
        <item x="1"/>
        <item x="2"/>
        <item x="4"/>
        <item x="5"/>
        <item x="6"/>
        <item t="default"/>
      </items>
    </pivotField>
    <pivotField dataField="1" showAll="0">
      <items count="14">
        <item sd="0" x="7"/>
        <item sd="0" x="12"/>
        <item x="11"/>
        <item x="10"/>
        <item x="9"/>
        <item x="3"/>
        <item x="5"/>
        <item x="6"/>
        <item x="0"/>
        <item x="4"/>
        <item x="8"/>
        <item x="2"/>
        <item x="1"/>
        <item t="default"/>
      </items>
    </pivotField>
    <pivotField dataField="1" showAll="0">
      <items count="14">
        <item x="10"/>
        <item x="11"/>
        <item x="6"/>
        <item x="12"/>
        <item x="9"/>
        <item x="3"/>
        <item x="4"/>
        <item x="8"/>
        <item x="0"/>
        <item x="2"/>
        <item x="7"/>
        <item x="5"/>
        <item x="1"/>
        <item t="default"/>
      </items>
    </pivotField>
    <pivotField dataField="1" showAll="0"/>
    <pivotField dataField="1" showAll="0"/>
    <pivotField showAll="0"/>
    <pivotField axis="axisPage" multipleItemSelectionAllowed="1" showAll="0">
      <items count="45">
        <item x="10"/>
        <item x="32"/>
        <item x="18"/>
        <item x="31"/>
        <item x="4"/>
        <item x="7"/>
        <item x="25"/>
        <item x="16"/>
        <item x="33"/>
        <item x="15"/>
        <item x="2"/>
        <item x="14"/>
        <item x="42"/>
        <item x="34"/>
        <item x="27"/>
        <item x="17"/>
        <item x="6"/>
        <item x="21"/>
        <item x="38"/>
        <item x="28"/>
        <item h="1" x="8"/>
        <item x="39"/>
        <item x="1"/>
        <item x="13"/>
        <item x="43"/>
        <item x="23"/>
        <item x="35"/>
        <item x="36"/>
        <item x="24"/>
        <item x="12"/>
        <item x="30"/>
        <item x="29"/>
        <item x="9"/>
        <item x="22"/>
        <item x="0"/>
        <item x="40"/>
        <item x="19"/>
        <item x="11"/>
        <item x="5"/>
        <item x="26"/>
        <item x="20"/>
        <item x="41"/>
        <item x="3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4">
    <dataField name="Avg BIOL 108" fld="2" subtotal="average" baseField="1" baseItem="0"/>
    <dataField name="Avg BIOL 109" fld="3" subtotal="average" baseField="1" baseItem="0"/>
    <dataField name="Avg EXSC 110" fld="4" subtotal="average" baseField="1" baseItem="0"/>
    <dataField name="Avg EXSC 140" fld="5" subtotal="average" baseField="1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03"/>
  <sheetViews>
    <sheetView tabSelected="1" workbookViewId="0">
      <selection activeCell="M10" sqref="M10"/>
    </sheetView>
  </sheetViews>
  <sheetFormatPr defaultRowHeight="15" x14ac:dyDescent="0.25"/>
  <cols>
    <col min="5" max="5" width="13.28515625" bestFit="1" customWidth="1"/>
    <col min="18" max="18" width="16.28515625" bestFit="1" customWidth="1"/>
  </cols>
  <sheetData>
    <row r="1" spans="1:1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182265</v>
      </c>
      <c r="B2">
        <v>2009</v>
      </c>
      <c r="C2" s="1">
        <v>41405</v>
      </c>
      <c r="D2" t="s">
        <v>18</v>
      </c>
      <c r="E2" t="s">
        <v>19</v>
      </c>
      <c r="G2">
        <v>3</v>
      </c>
      <c r="H2">
        <v>3</v>
      </c>
      <c r="K2">
        <v>34</v>
      </c>
      <c r="L2">
        <v>29</v>
      </c>
      <c r="M2">
        <v>30</v>
      </c>
      <c r="N2">
        <v>25</v>
      </c>
      <c r="O2">
        <v>28</v>
      </c>
    </row>
    <row r="3" spans="1:18" x14ac:dyDescent="0.25">
      <c r="A3">
        <v>254265</v>
      </c>
      <c r="B3">
        <v>2009</v>
      </c>
      <c r="D3" t="s">
        <v>20</v>
      </c>
      <c r="K3">
        <v>26</v>
      </c>
      <c r="L3">
        <v>18</v>
      </c>
      <c r="M3">
        <v>29</v>
      </c>
      <c r="N3">
        <v>21</v>
      </c>
      <c r="O3">
        <v>24</v>
      </c>
    </row>
    <row r="4" spans="1:18" x14ac:dyDescent="0.25">
      <c r="A4">
        <v>386987</v>
      </c>
      <c r="B4">
        <v>2009</v>
      </c>
      <c r="C4" s="1">
        <v>41405</v>
      </c>
      <c r="D4" t="s">
        <v>21</v>
      </c>
      <c r="E4" t="s">
        <v>21</v>
      </c>
      <c r="K4">
        <v>34</v>
      </c>
      <c r="L4">
        <v>24</v>
      </c>
      <c r="M4">
        <v>33</v>
      </c>
      <c r="N4">
        <v>25</v>
      </c>
      <c r="O4">
        <v>28</v>
      </c>
    </row>
    <row r="5" spans="1:18" x14ac:dyDescent="0.25">
      <c r="A5">
        <v>398125</v>
      </c>
      <c r="B5">
        <v>2009</v>
      </c>
      <c r="C5" s="1">
        <v>41405</v>
      </c>
      <c r="D5" t="s">
        <v>18</v>
      </c>
      <c r="E5" t="s">
        <v>22</v>
      </c>
      <c r="G5">
        <v>3</v>
      </c>
      <c r="H5">
        <v>3</v>
      </c>
      <c r="P5">
        <v>570</v>
      </c>
      <c r="Q5">
        <v>580</v>
      </c>
      <c r="R5">
        <v>1150</v>
      </c>
    </row>
    <row r="6" spans="1:18" x14ac:dyDescent="0.25">
      <c r="A6">
        <v>401063</v>
      </c>
      <c r="B6">
        <v>2009</v>
      </c>
      <c r="C6" s="1">
        <v>41769</v>
      </c>
      <c r="D6" t="s">
        <v>21</v>
      </c>
      <c r="E6" t="s">
        <v>22</v>
      </c>
      <c r="G6">
        <v>4</v>
      </c>
      <c r="H6">
        <v>3.33</v>
      </c>
      <c r="K6">
        <v>30</v>
      </c>
      <c r="L6">
        <v>30</v>
      </c>
      <c r="M6">
        <v>34</v>
      </c>
      <c r="N6">
        <v>28</v>
      </c>
      <c r="O6">
        <v>31</v>
      </c>
    </row>
    <row r="7" spans="1:18" x14ac:dyDescent="0.25">
      <c r="A7">
        <v>402918</v>
      </c>
      <c r="B7">
        <v>2009</v>
      </c>
      <c r="D7" t="s">
        <v>23</v>
      </c>
      <c r="K7">
        <v>21</v>
      </c>
      <c r="L7">
        <v>17</v>
      </c>
      <c r="M7">
        <v>19</v>
      </c>
      <c r="N7">
        <v>25</v>
      </c>
      <c r="O7">
        <v>21</v>
      </c>
    </row>
    <row r="8" spans="1:18" x14ac:dyDescent="0.25">
      <c r="A8">
        <v>403895</v>
      </c>
      <c r="B8">
        <v>2009</v>
      </c>
      <c r="C8" s="1">
        <v>41626</v>
      </c>
      <c r="D8" t="s">
        <v>24</v>
      </c>
      <c r="E8" t="s">
        <v>24</v>
      </c>
      <c r="K8">
        <v>19</v>
      </c>
      <c r="L8">
        <v>16</v>
      </c>
      <c r="M8">
        <v>20</v>
      </c>
      <c r="N8">
        <v>19</v>
      </c>
      <c r="O8">
        <v>18</v>
      </c>
    </row>
    <row r="9" spans="1:18" x14ac:dyDescent="0.25">
      <c r="A9">
        <v>405458</v>
      </c>
      <c r="B9">
        <v>2009</v>
      </c>
      <c r="C9" s="1">
        <v>41990</v>
      </c>
      <c r="D9" t="s">
        <v>18</v>
      </c>
      <c r="E9" t="s">
        <v>25</v>
      </c>
      <c r="K9">
        <v>25</v>
      </c>
      <c r="L9">
        <v>25</v>
      </c>
      <c r="M9">
        <v>26</v>
      </c>
      <c r="N9">
        <v>23</v>
      </c>
      <c r="O9">
        <v>26</v>
      </c>
    </row>
    <row r="10" spans="1:18" x14ac:dyDescent="0.25">
      <c r="A10">
        <v>409581</v>
      </c>
      <c r="B10">
        <v>2009</v>
      </c>
      <c r="C10" s="1">
        <v>41405</v>
      </c>
      <c r="D10" t="s">
        <v>26</v>
      </c>
      <c r="E10" t="s">
        <v>26</v>
      </c>
      <c r="P10">
        <v>650</v>
      </c>
      <c r="Q10">
        <v>630</v>
      </c>
      <c r="R10">
        <v>1280</v>
      </c>
    </row>
    <row r="11" spans="1:18" x14ac:dyDescent="0.25">
      <c r="A11">
        <v>412002</v>
      </c>
      <c r="B11">
        <v>2009</v>
      </c>
      <c r="C11" s="1">
        <v>42133</v>
      </c>
      <c r="D11" t="s">
        <v>18</v>
      </c>
      <c r="E11" t="s">
        <v>22</v>
      </c>
      <c r="G11">
        <v>3</v>
      </c>
      <c r="H11">
        <v>2</v>
      </c>
      <c r="J11">
        <v>4</v>
      </c>
      <c r="K11">
        <v>29</v>
      </c>
      <c r="L11">
        <v>21</v>
      </c>
      <c r="M11">
        <v>23</v>
      </c>
      <c r="N11">
        <v>26</v>
      </c>
      <c r="O11">
        <v>24</v>
      </c>
    </row>
    <row r="12" spans="1:18" x14ac:dyDescent="0.25">
      <c r="A12">
        <v>412938</v>
      </c>
      <c r="B12">
        <v>2009</v>
      </c>
      <c r="C12" s="1">
        <v>41863</v>
      </c>
      <c r="D12" t="s">
        <v>26</v>
      </c>
      <c r="E12" t="s">
        <v>27</v>
      </c>
      <c r="G12">
        <v>2</v>
      </c>
      <c r="H12">
        <v>2</v>
      </c>
      <c r="I12">
        <v>1</v>
      </c>
      <c r="J12">
        <v>2.67</v>
      </c>
      <c r="K12">
        <v>27</v>
      </c>
      <c r="L12">
        <v>25</v>
      </c>
      <c r="M12">
        <v>20</v>
      </c>
      <c r="N12">
        <v>22</v>
      </c>
      <c r="O12">
        <v>24</v>
      </c>
    </row>
    <row r="13" spans="1:18" x14ac:dyDescent="0.25">
      <c r="A13">
        <v>428168</v>
      </c>
      <c r="B13">
        <v>2009</v>
      </c>
      <c r="C13" s="1">
        <v>41405</v>
      </c>
      <c r="D13" t="s">
        <v>25</v>
      </c>
      <c r="E13" t="s">
        <v>25</v>
      </c>
      <c r="K13">
        <v>25</v>
      </c>
      <c r="L13">
        <v>26</v>
      </c>
      <c r="M13">
        <v>22</v>
      </c>
      <c r="N13">
        <v>25</v>
      </c>
      <c r="O13">
        <v>25</v>
      </c>
    </row>
    <row r="14" spans="1:18" x14ac:dyDescent="0.25">
      <c r="A14">
        <v>429870</v>
      </c>
      <c r="B14">
        <v>2009</v>
      </c>
      <c r="C14" s="1">
        <v>41405</v>
      </c>
      <c r="D14" t="s">
        <v>23</v>
      </c>
      <c r="E14" t="s">
        <v>27</v>
      </c>
      <c r="G14">
        <v>3</v>
      </c>
      <c r="H14">
        <v>3</v>
      </c>
      <c r="I14">
        <v>4</v>
      </c>
      <c r="J14">
        <v>4</v>
      </c>
      <c r="K14">
        <v>24</v>
      </c>
      <c r="L14">
        <v>22</v>
      </c>
      <c r="M14">
        <v>28</v>
      </c>
      <c r="N14">
        <v>25</v>
      </c>
      <c r="O14">
        <v>23</v>
      </c>
    </row>
    <row r="15" spans="1:18" x14ac:dyDescent="0.25">
      <c r="A15">
        <v>432392</v>
      </c>
      <c r="B15">
        <v>2009</v>
      </c>
      <c r="C15" s="1">
        <v>41405</v>
      </c>
      <c r="D15" t="s">
        <v>23</v>
      </c>
      <c r="E15" t="s">
        <v>28</v>
      </c>
      <c r="K15">
        <v>25</v>
      </c>
      <c r="L15">
        <v>26</v>
      </c>
      <c r="M15">
        <v>31</v>
      </c>
      <c r="N15">
        <v>28</v>
      </c>
      <c r="O15">
        <v>27</v>
      </c>
      <c r="P15">
        <v>570</v>
      </c>
      <c r="Q15">
        <v>550</v>
      </c>
      <c r="R15">
        <v>1120</v>
      </c>
    </row>
    <row r="16" spans="1:18" x14ac:dyDescent="0.25">
      <c r="A16">
        <v>433628</v>
      </c>
      <c r="B16">
        <v>2009</v>
      </c>
      <c r="C16" s="1">
        <v>41769</v>
      </c>
      <c r="D16" t="s">
        <v>28</v>
      </c>
      <c r="E16" t="s">
        <v>22</v>
      </c>
      <c r="G16">
        <v>3</v>
      </c>
      <c r="H16">
        <v>2.33</v>
      </c>
      <c r="K16">
        <v>21</v>
      </c>
      <c r="L16">
        <v>18</v>
      </c>
      <c r="M16">
        <v>21</v>
      </c>
      <c r="N16">
        <v>24</v>
      </c>
      <c r="O16">
        <v>20</v>
      </c>
    </row>
    <row r="17" spans="1:18" x14ac:dyDescent="0.25">
      <c r="A17">
        <v>446324</v>
      </c>
      <c r="B17">
        <v>2009</v>
      </c>
      <c r="C17" s="1">
        <v>41405</v>
      </c>
      <c r="D17" t="s">
        <v>18</v>
      </c>
      <c r="E17" t="s">
        <v>22</v>
      </c>
      <c r="G17">
        <v>3.33</v>
      </c>
      <c r="H17">
        <v>3</v>
      </c>
      <c r="K17">
        <v>25</v>
      </c>
      <c r="L17">
        <v>26</v>
      </c>
      <c r="M17">
        <v>27</v>
      </c>
      <c r="N17">
        <v>27</v>
      </c>
      <c r="O17">
        <v>26</v>
      </c>
    </row>
    <row r="18" spans="1:18" x14ac:dyDescent="0.25">
      <c r="A18">
        <v>446583</v>
      </c>
      <c r="B18">
        <v>2009</v>
      </c>
      <c r="C18" s="1">
        <v>41405</v>
      </c>
      <c r="D18" t="s">
        <v>25</v>
      </c>
      <c r="E18" t="s">
        <v>29</v>
      </c>
      <c r="K18">
        <v>23</v>
      </c>
      <c r="L18">
        <v>23</v>
      </c>
      <c r="M18">
        <v>32</v>
      </c>
      <c r="N18">
        <v>24</v>
      </c>
      <c r="O18">
        <v>25</v>
      </c>
    </row>
    <row r="19" spans="1:18" x14ac:dyDescent="0.25">
      <c r="A19">
        <v>446584</v>
      </c>
      <c r="B19">
        <v>2009</v>
      </c>
      <c r="D19" t="s">
        <v>27</v>
      </c>
      <c r="G19">
        <v>2.33</v>
      </c>
      <c r="H19">
        <v>2</v>
      </c>
      <c r="I19">
        <v>4</v>
      </c>
      <c r="J19">
        <v>4</v>
      </c>
      <c r="K19">
        <v>31</v>
      </c>
      <c r="L19">
        <v>25</v>
      </c>
      <c r="M19">
        <v>33</v>
      </c>
      <c r="N19">
        <v>30</v>
      </c>
      <c r="O19">
        <v>29</v>
      </c>
    </row>
    <row r="20" spans="1:18" x14ac:dyDescent="0.25">
      <c r="A20">
        <v>449151</v>
      </c>
      <c r="B20">
        <v>2009</v>
      </c>
      <c r="C20" s="1">
        <v>41405</v>
      </c>
      <c r="D20" t="s">
        <v>27</v>
      </c>
      <c r="E20" t="s">
        <v>30</v>
      </c>
      <c r="G20">
        <v>2.67</v>
      </c>
      <c r="H20">
        <v>4</v>
      </c>
      <c r="I20">
        <v>3</v>
      </c>
      <c r="J20">
        <v>4</v>
      </c>
      <c r="K20">
        <v>32</v>
      </c>
      <c r="L20">
        <v>30</v>
      </c>
      <c r="M20">
        <v>32</v>
      </c>
      <c r="N20">
        <v>31</v>
      </c>
      <c r="O20">
        <v>30</v>
      </c>
    </row>
    <row r="21" spans="1:18" x14ac:dyDescent="0.25">
      <c r="A21">
        <v>451712</v>
      </c>
      <c r="B21">
        <v>2009</v>
      </c>
      <c r="D21" t="s">
        <v>28</v>
      </c>
      <c r="K21">
        <v>20</v>
      </c>
      <c r="L21">
        <v>25</v>
      </c>
      <c r="M21">
        <v>22</v>
      </c>
      <c r="N21">
        <v>25</v>
      </c>
      <c r="O21">
        <v>23</v>
      </c>
    </row>
    <row r="22" spans="1:18" x14ac:dyDescent="0.25">
      <c r="A22">
        <v>454507</v>
      </c>
      <c r="B22">
        <v>2009</v>
      </c>
      <c r="C22" s="1">
        <v>41405</v>
      </c>
      <c r="D22" t="s">
        <v>28</v>
      </c>
      <c r="E22" t="s">
        <v>31</v>
      </c>
      <c r="G22">
        <v>2.67</v>
      </c>
      <c r="H22">
        <v>2.33</v>
      </c>
      <c r="I22">
        <v>3.67</v>
      </c>
      <c r="J22">
        <v>4</v>
      </c>
      <c r="K22">
        <v>24</v>
      </c>
      <c r="L22">
        <v>21</v>
      </c>
      <c r="M22">
        <v>31</v>
      </c>
      <c r="N22">
        <v>25</v>
      </c>
      <c r="O22">
        <v>25</v>
      </c>
    </row>
    <row r="23" spans="1:18" x14ac:dyDescent="0.25">
      <c r="A23">
        <v>455666</v>
      </c>
      <c r="B23">
        <v>2009</v>
      </c>
      <c r="C23" s="1">
        <v>41769</v>
      </c>
      <c r="D23" t="s">
        <v>23</v>
      </c>
      <c r="E23" t="s">
        <v>32</v>
      </c>
      <c r="G23">
        <v>3</v>
      </c>
      <c r="H23">
        <v>3.33</v>
      </c>
      <c r="I23">
        <v>2.33</v>
      </c>
      <c r="K23">
        <v>20</v>
      </c>
      <c r="L23">
        <v>18</v>
      </c>
      <c r="M23">
        <v>21</v>
      </c>
      <c r="N23">
        <v>15</v>
      </c>
      <c r="O23">
        <v>19</v>
      </c>
    </row>
    <row r="24" spans="1:18" x14ac:dyDescent="0.25">
      <c r="A24">
        <v>457284</v>
      </c>
      <c r="B24">
        <v>2009</v>
      </c>
      <c r="D24" t="s">
        <v>21</v>
      </c>
      <c r="P24">
        <v>460</v>
      </c>
      <c r="Q24">
        <v>540</v>
      </c>
      <c r="R24">
        <v>1000</v>
      </c>
    </row>
    <row r="25" spans="1:18" x14ac:dyDescent="0.25">
      <c r="A25">
        <v>476866</v>
      </c>
      <c r="B25">
        <v>2009</v>
      </c>
      <c r="C25" s="1">
        <v>41405</v>
      </c>
      <c r="D25" t="s">
        <v>28</v>
      </c>
      <c r="E25" t="s">
        <v>28</v>
      </c>
      <c r="K25">
        <v>30</v>
      </c>
      <c r="L25">
        <v>28</v>
      </c>
      <c r="M25">
        <v>29</v>
      </c>
      <c r="N25">
        <v>25</v>
      </c>
      <c r="O25">
        <v>27</v>
      </c>
      <c r="P25">
        <v>580</v>
      </c>
      <c r="Q25">
        <v>600</v>
      </c>
      <c r="R25">
        <v>1180</v>
      </c>
    </row>
    <row r="26" spans="1:18" x14ac:dyDescent="0.25">
      <c r="A26">
        <v>476923</v>
      </c>
      <c r="B26">
        <v>2009</v>
      </c>
      <c r="C26" s="1">
        <v>41769</v>
      </c>
      <c r="D26" t="s">
        <v>33</v>
      </c>
      <c r="E26" t="s">
        <v>33</v>
      </c>
      <c r="K26">
        <v>26</v>
      </c>
      <c r="L26">
        <v>33</v>
      </c>
      <c r="M26">
        <v>31</v>
      </c>
      <c r="N26">
        <v>25</v>
      </c>
      <c r="O26">
        <v>29</v>
      </c>
      <c r="P26">
        <v>660</v>
      </c>
      <c r="Q26">
        <v>600</v>
      </c>
      <c r="R26">
        <v>1260</v>
      </c>
    </row>
    <row r="27" spans="1:18" x14ac:dyDescent="0.25">
      <c r="A27">
        <v>479488</v>
      </c>
      <c r="B27">
        <v>2009</v>
      </c>
      <c r="C27" s="1">
        <v>41131</v>
      </c>
      <c r="D27" t="s">
        <v>34</v>
      </c>
      <c r="E27" t="s">
        <v>20</v>
      </c>
      <c r="K27">
        <v>26</v>
      </c>
      <c r="L27">
        <v>20</v>
      </c>
      <c r="M27">
        <v>24</v>
      </c>
      <c r="N27">
        <v>24</v>
      </c>
      <c r="O27">
        <v>24</v>
      </c>
    </row>
    <row r="28" spans="1:18" x14ac:dyDescent="0.25">
      <c r="A28">
        <v>479708</v>
      </c>
      <c r="B28">
        <v>2009</v>
      </c>
      <c r="C28" s="1">
        <v>41405</v>
      </c>
      <c r="D28" t="s">
        <v>23</v>
      </c>
      <c r="E28" t="s">
        <v>27</v>
      </c>
      <c r="G28">
        <v>4</v>
      </c>
      <c r="H28">
        <v>3</v>
      </c>
      <c r="I28">
        <v>3</v>
      </c>
      <c r="J28">
        <v>4</v>
      </c>
      <c r="K28">
        <v>21</v>
      </c>
      <c r="L28">
        <v>24</v>
      </c>
      <c r="M28">
        <v>23</v>
      </c>
      <c r="N28">
        <v>24</v>
      </c>
      <c r="O28">
        <v>23</v>
      </c>
      <c r="P28">
        <v>540</v>
      </c>
      <c r="Q28">
        <v>580</v>
      </c>
      <c r="R28">
        <v>1120</v>
      </c>
    </row>
    <row r="29" spans="1:18" x14ac:dyDescent="0.25">
      <c r="A29">
        <v>490141</v>
      </c>
      <c r="B29">
        <v>2009</v>
      </c>
      <c r="C29" s="1">
        <v>41262</v>
      </c>
      <c r="D29" t="s">
        <v>19</v>
      </c>
      <c r="E29" t="s">
        <v>24</v>
      </c>
      <c r="K29">
        <v>32</v>
      </c>
      <c r="L29">
        <v>24</v>
      </c>
      <c r="M29">
        <v>26</v>
      </c>
      <c r="N29">
        <v>24</v>
      </c>
      <c r="O29">
        <v>27</v>
      </c>
    </row>
    <row r="30" spans="1:18" x14ac:dyDescent="0.25">
      <c r="A30">
        <v>490197</v>
      </c>
      <c r="B30">
        <v>2009</v>
      </c>
      <c r="C30" s="1">
        <v>41405</v>
      </c>
      <c r="D30" t="s">
        <v>23</v>
      </c>
      <c r="E30" t="s">
        <v>24</v>
      </c>
      <c r="J30">
        <v>4</v>
      </c>
      <c r="K30">
        <v>31</v>
      </c>
      <c r="L30">
        <v>26</v>
      </c>
      <c r="M30">
        <v>28</v>
      </c>
      <c r="N30">
        <v>27</v>
      </c>
      <c r="O30">
        <v>28</v>
      </c>
    </row>
    <row r="31" spans="1:18" x14ac:dyDescent="0.25">
      <c r="A31">
        <v>491226</v>
      </c>
      <c r="B31">
        <v>2009</v>
      </c>
      <c r="D31" t="s">
        <v>35</v>
      </c>
      <c r="K31">
        <v>21</v>
      </c>
      <c r="L31">
        <v>21</v>
      </c>
      <c r="M31">
        <v>23</v>
      </c>
      <c r="N31">
        <v>21</v>
      </c>
      <c r="O31">
        <v>22</v>
      </c>
    </row>
    <row r="32" spans="1:18" x14ac:dyDescent="0.25">
      <c r="A32">
        <v>491302</v>
      </c>
      <c r="B32">
        <v>2009</v>
      </c>
      <c r="D32" t="s">
        <v>24</v>
      </c>
      <c r="K32">
        <v>19</v>
      </c>
      <c r="L32">
        <v>28</v>
      </c>
      <c r="M32">
        <v>19</v>
      </c>
      <c r="N32">
        <v>21</v>
      </c>
      <c r="O32">
        <v>22</v>
      </c>
      <c r="P32">
        <v>470</v>
      </c>
      <c r="Q32">
        <v>580</v>
      </c>
      <c r="R32">
        <v>1050</v>
      </c>
    </row>
    <row r="33" spans="1:18" x14ac:dyDescent="0.25">
      <c r="A33">
        <v>491458</v>
      </c>
      <c r="B33">
        <v>2009</v>
      </c>
      <c r="C33" s="1">
        <v>41405</v>
      </c>
      <c r="D33" t="s">
        <v>23</v>
      </c>
      <c r="E33" t="s">
        <v>27</v>
      </c>
      <c r="G33">
        <v>3</v>
      </c>
      <c r="H33">
        <v>2.33</v>
      </c>
      <c r="I33">
        <v>4</v>
      </c>
      <c r="J33">
        <v>2</v>
      </c>
      <c r="K33">
        <v>27</v>
      </c>
      <c r="L33">
        <v>27</v>
      </c>
      <c r="M33">
        <v>22</v>
      </c>
      <c r="N33">
        <v>25</v>
      </c>
      <c r="O33">
        <v>25</v>
      </c>
    </row>
    <row r="34" spans="1:18" x14ac:dyDescent="0.25">
      <c r="A34">
        <v>492003</v>
      </c>
      <c r="B34">
        <v>2009</v>
      </c>
      <c r="C34" s="1">
        <v>41626</v>
      </c>
      <c r="D34" t="s">
        <v>23</v>
      </c>
      <c r="E34" t="s">
        <v>25</v>
      </c>
      <c r="K34">
        <v>34</v>
      </c>
      <c r="L34">
        <v>29</v>
      </c>
      <c r="M34">
        <v>36</v>
      </c>
      <c r="N34">
        <v>28</v>
      </c>
      <c r="O34">
        <v>31</v>
      </c>
    </row>
    <row r="35" spans="1:18" x14ac:dyDescent="0.25">
      <c r="A35">
        <v>492371</v>
      </c>
      <c r="B35">
        <v>2009</v>
      </c>
      <c r="C35" s="1">
        <v>41262</v>
      </c>
      <c r="D35" t="s">
        <v>34</v>
      </c>
      <c r="E35" t="s">
        <v>24</v>
      </c>
      <c r="K35">
        <v>27</v>
      </c>
      <c r="L35">
        <v>29</v>
      </c>
      <c r="M35">
        <v>30</v>
      </c>
      <c r="N35">
        <v>23</v>
      </c>
      <c r="O35">
        <v>27</v>
      </c>
      <c r="P35">
        <v>680</v>
      </c>
      <c r="Q35">
        <v>650</v>
      </c>
      <c r="R35">
        <v>1330</v>
      </c>
    </row>
    <row r="36" spans="1:18" x14ac:dyDescent="0.25">
      <c r="A36">
        <v>492398</v>
      </c>
      <c r="B36">
        <v>2009</v>
      </c>
      <c r="D36" t="s">
        <v>36</v>
      </c>
      <c r="K36">
        <v>23</v>
      </c>
      <c r="L36">
        <v>21</v>
      </c>
      <c r="M36">
        <v>29</v>
      </c>
      <c r="N36">
        <v>26</v>
      </c>
      <c r="O36">
        <v>25</v>
      </c>
    </row>
    <row r="37" spans="1:18" x14ac:dyDescent="0.25">
      <c r="A37">
        <v>492756</v>
      </c>
      <c r="B37">
        <v>2009</v>
      </c>
      <c r="C37" s="1">
        <v>41405</v>
      </c>
      <c r="D37" t="s">
        <v>37</v>
      </c>
      <c r="E37" t="s">
        <v>19</v>
      </c>
      <c r="K37">
        <v>30</v>
      </c>
      <c r="L37">
        <v>23</v>
      </c>
      <c r="M37">
        <v>31</v>
      </c>
      <c r="N37">
        <v>25</v>
      </c>
      <c r="O37">
        <v>26</v>
      </c>
    </row>
    <row r="38" spans="1:18" x14ac:dyDescent="0.25">
      <c r="A38">
        <v>494007</v>
      </c>
      <c r="B38">
        <v>2009</v>
      </c>
      <c r="D38" t="s">
        <v>38</v>
      </c>
      <c r="K38">
        <v>22</v>
      </c>
      <c r="L38">
        <v>19</v>
      </c>
      <c r="M38">
        <v>24</v>
      </c>
      <c r="N38">
        <v>22</v>
      </c>
      <c r="O38">
        <v>22</v>
      </c>
      <c r="P38">
        <v>480</v>
      </c>
      <c r="Q38">
        <v>510</v>
      </c>
      <c r="R38">
        <v>990</v>
      </c>
    </row>
    <row r="39" spans="1:18" x14ac:dyDescent="0.25">
      <c r="A39">
        <v>494010</v>
      </c>
      <c r="B39">
        <v>2009</v>
      </c>
      <c r="C39" s="1">
        <v>41405</v>
      </c>
      <c r="D39" t="s">
        <v>24</v>
      </c>
      <c r="E39" t="s">
        <v>24</v>
      </c>
      <c r="K39">
        <v>24</v>
      </c>
      <c r="L39">
        <v>19</v>
      </c>
      <c r="M39">
        <v>27</v>
      </c>
      <c r="N39">
        <v>25</v>
      </c>
      <c r="O39">
        <v>24</v>
      </c>
    </row>
    <row r="40" spans="1:18" x14ac:dyDescent="0.25">
      <c r="A40">
        <v>495657</v>
      </c>
      <c r="B40">
        <v>2009</v>
      </c>
      <c r="C40" s="1">
        <v>41405</v>
      </c>
      <c r="D40" t="s">
        <v>18</v>
      </c>
      <c r="E40" t="s">
        <v>19</v>
      </c>
      <c r="G40">
        <v>3</v>
      </c>
      <c r="H40">
        <v>2.33</v>
      </c>
      <c r="K40">
        <v>26</v>
      </c>
      <c r="L40">
        <v>23</v>
      </c>
      <c r="M40">
        <v>30</v>
      </c>
      <c r="N40">
        <v>28</v>
      </c>
      <c r="O40">
        <v>27</v>
      </c>
    </row>
    <row r="41" spans="1:18" x14ac:dyDescent="0.25">
      <c r="A41">
        <v>495860</v>
      </c>
      <c r="B41">
        <v>2009</v>
      </c>
      <c r="C41" s="1">
        <v>41405</v>
      </c>
      <c r="D41" t="s">
        <v>39</v>
      </c>
      <c r="E41" t="s">
        <v>21</v>
      </c>
      <c r="K41">
        <v>23</v>
      </c>
      <c r="L41">
        <v>17</v>
      </c>
      <c r="M41">
        <v>27</v>
      </c>
      <c r="N41">
        <v>20</v>
      </c>
      <c r="O41">
        <v>22</v>
      </c>
    </row>
    <row r="42" spans="1:18" x14ac:dyDescent="0.25">
      <c r="A42">
        <v>497071</v>
      </c>
      <c r="B42">
        <v>2009</v>
      </c>
      <c r="C42" s="1">
        <v>41405</v>
      </c>
      <c r="D42" t="s">
        <v>23</v>
      </c>
      <c r="E42" t="s">
        <v>19</v>
      </c>
      <c r="K42">
        <v>29</v>
      </c>
      <c r="L42">
        <v>30</v>
      </c>
      <c r="M42">
        <v>32</v>
      </c>
      <c r="N42">
        <v>33</v>
      </c>
      <c r="O42">
        <v>30</v>
      </c>
    </row>
    <row r="43" spans="1:18" x14ac:dyDescent="0.25">
      <c r="A43">
        <v>500073</v>
      </c>
      <c r="B43">
        <v>2009</v>
      </c>
      <c r="D43" t="s">
        <v>25</v>
      </c>
      <c r="G43">
        <v>4</v>
      </c>
      <c r="H43">
        <v>4</v>
      </c>
      <c r="I43">
        <v>4</v>
      </c>
      <c r="J43">
        <v>4</v>
      </c>
      <c r="K43">
        <v>23</v>
      </c>
      <c r="L43">
        <v>23</v>
      </c>
      <c r="M43">
        <v>23</v>
      </c>
      <c r="N43">
        <v>26</v>
      </c>
      <c r="O43">
        <v>24</v>
      </c>
    </row>
    <row r="44" spans="1:18" x14ac:dyDescent="0.25">
      <c r="A44">
        <v>500534</v>
      </c>
      <c r="B44">
        <v>2009</v>
      </c>
      <c r="D44" t="s">
        <v>28</v>
      </c>
      <c r="K44">
        <v>24</v>
      </c>
      <c r="L44">
        <v>26</v>
      </c>
      <c r="M44">
        <v>30</v>
      </c>
      <c r="N44">
        <v>27</v>
      </c>
      <c r="O44">
        <v>27</v>
      </c>
    </row>
    <row r="45" spans="1:18" x14ac:dyDescent="0.25">
      <c r="A45">
        <v>500772</v>
      </c>
      <c r="B45">
        <v>2009</v>
      </c>
      <c r="C45" s="1">
        <v>41769</v>
      </c>
      <c r="D45" t="s">
        <v>23</v>
      </c>
      <c r="E45" t="s">
        <v>40</v>
      </c>
      <c r="K45">
        <v>28</v>
      </c>
      <c r="L45">
        <v>26</v>
      </c>
      <c r="M45">
        <v>35</v>
      </c>
      <c r="N45">
        <v>29</v>
      </c>
      <c r="O45">
        <v>30</v>
      </c>
    </row>
    <row r="46" spans="1:18" x14ac:dyDescent="0.25">
      <c r="A46">
        <v>500871</v>
      </c>
      <c r="B46">
        <v>2009</v>
      </c>
      <c r="C46" s="1">
        <v>41405</v>
      </c>
      <c r="D46" t="s">
        <v>20</v>
      </c>
      <c r="E46" t="s">
        <v>20</v>
      </c>
      <c r="K46">
        <v>23</v>
      </c>
      <c r="L46">
        <v>17</v>
      </c>
      <c r="M46">
        <v>29</v>
      </c>
      <c r="N46">
        <v>21</v>
      </c>
      <c r="O46">
        <v>23</v>
      </c>
    </row>
    <row r="47" spans="1:18" x14ac:dyDescent="0.25">
      <c r="A47">
        <v>502870</v>
      </c>
      <c r="B47">
        <v>2009</v>
      </c>
      <c r="C47" s="1">
        <v>41405</v>
      </c>
      <c r="D47" t="s">
        <v>24</v>
      </c>
      <c r="E47" t="s">
        <v>24</v>
      </c>
      <c r="P47">
        <v>500</v>
      </c>
      <c r="Q47">
        <v>480</v>
      </c>
      <c r="R47">
        <v>980</v>
      </c>
    </row>
    <row r="48" spans="1:18" x14ac:dyDescent="0.25">
      <c r="A48">
        <v>503762</v>
      </c>
      <c r="B48">
        <v>2009</v>
      </c>
      <c r="C48" s="1">
        <v>41769</v>
      </c>
      <c r="D48" t="s">
        <v>18</v>
      </c>
      <c r="E48" t="s">
        <v>22</v>
      </c>
      <c r="G48">
        <v>2.67</v>
      </c>
      <c r="H48">
        <v>2</v>
      </c>
      <c r="K48">
        <v>27</v>
      </c>
      <c r="L48">
        <v>21</v>
      </c>
      <c r="M48">
        <v>33</v>
      </c>
      <c r="N48">
        <v>22</v>
      </c>
      <c r="O48">
        <v>26</v>
      </c>
    </row>
    <row r="49" spans="1:18" x14ac:dyDescent="0.25">
      <c r="A49">
        <v>504182</v>
      </c>
      <c r="B49">
        <v>2009</v>
      </c>
      <c r="C49" s="1">
        <v>41131</v>
      </c>
      <c r="D49" t="s">
        <v>23</v>
      </c>
      <c r="E49" t="s">
        <v>20</v>
      </c>
      <c r="K49">
        <v>26</v>
      </c>
      <c r="L49">
        <v>19</v>
      </c>
      <c r="M49">
        <v>18</v>
      </c>
      <c r="N49">
        <v>21</v>
      </c>
      <c r="O49">
        <v>21</v>
      </c>
    </row>
    <row r="50" spans="1:18" x14ac:dyDescent="0.25">
      <c r="A50">
        <v>513103</v>
      </c>
      <c r="B50">
        <v>2009</v>
      </c>
      <c r="D50" t="s">
        <v>29</v>
      </c>
      <c r="K50">
        <v>20</v>
      </c>
      <c r="L50">
        <v>23</v>
      </c>
      <c r="M50">
        <v>22</v>
      </c>
      <c r="N50">
        <v>24</v>
      </c>
      <c r="O50">
        <v>22</v>
      </c>
    </row>
    <row r="51" spans="1:18" x14ac:dyDescent="0.25">
      <c r="A51">
        <v>513743</v>
      </c>
      <c r="B51">
        <v>2009</v>
      </c>
      <c r="D51" t="s">
        <v>27</v>
      </c>
      <c r="G51">
        <v>2</v>
      </c>
      <c r="H51">
        <v>2</v>
      </c>
      <c r="I51">
        <v>2</v>
      </c>
      <c r="J51">
        <v>2</v>
      </c>
      <c r="K51">
        <v>21</v>
      </c>
      <c r="L51">
        <v>28</v>
      </c>
      <c r="M51">
        <v>28</v>
      </c>
      <c r="N51">
        <v>31</v>
      </c>
      <c r="O51">
        <v>27</v>
      </c>
    </row>
    <row r="52" spans="1:18" x14ac:dyDescent="0.25">
      <c r="A52">
        <v>514638</v>
      </c>
      <c r="B52">
        <v>2009</v>
      </c>
      <c r="D52" t="s">
        <v>23</v>
      </c>
      <c r="K52">
        <v>22</v>
      </c>
      <c r="L52">
        <v>18</v>
      </c>
      <c r="M52">
        <v>17</v>
      </c>
      <c r="N52">
        <v>23</v>
      </c>
      <c r="O52">
        <v>20</v>
      </c>
    </row>
    <row r="53" spans="1:18" x14ac:dyDescent="0.25">
      <c r="A53">
        <v>515383</v>
      </c>
      <c r="B53">
        <v>2009</v>
      </c>
      <c r="D53" t="s">
        <v>41</v>
      </c>
      <c r="K53">
        <v>25</v>
      </c>
      <c r="L53">
        <v>22</v>
      </c>
      <c r="M53">
        <v>23</v>
      </c>
      <c r="N53">
        <v>24</v>
      </c>
      <c r="O53">
        <v>23</v>
      </c>
      <c r="P53">
        <v>530</v>
      </c>
      <c r="Q53">
        <v>590</v>
      </c>
      <c r="R53">
        <v>1120</v>
      </c>
    </row>
    <row r="54" spans="1:18" x14ac:dyDescent="0.25">
      <c r="A54">
        <v>515453</v>
      </c>
      <c r="B54">
        <v>2009</v>
      </c>
      <c r="C54" s="1">
        <v>41041</v>
      </c>
      <c r="D54" t="s">
        <v>34</v>
      </c>
      <c r="E54" t="s">
        <v>42</v>
      </c>
      <c r="P54">
        <v>680</v>
      </c>
      <c r="Q54">
        <v>680</v>
      </c>
      <c r="R54">
        <v>1360</v>
      </c>
    </row>
    <row r="55" spans="1:18" x14ac:dyDescent="0.25">
      <c r="A55">
        <v>613264</v>
      </c>
      <c r="B55">
        <v>2009</v>
      </c>
      <c r="D55" t="s">
        <v>43</v>
      </c>
      <c r="P55">
        <v>530</v>
      </c>
      <c r="Q55">
        <v>500</v>
      </c>
      <c r="R55">
        <v>1030</v>
      </c>
    </row>
    <row r="56" spans="1:18" x14ac:dyDescent="0.25">
      <c r="A56">
        <v>621526</v>
      </c>
      <c r="B56">
        <v>2009</v>
      </c>
      <c r="C56" s="1">
        <v>41405</v>
      </c>
      <c r="D56" t="s">
        <v>23</v>
      </c>
      <c r="E56" t="s">
        <v>22</v>
      </c>
      <c r="G56">
        <v>2.33</v>
      </c>
      <c r="H56">
        <v>2.33</v>
      </c>
      <c r="I56">
        <v>3</v>
      </c>
      <c r="K56">
        <v>20</v>
      </c>
      <c r="L56">
        <v>16</v>
      </c>
      <c r="M56">
        <v>19</v>
      </c>
      <c r="N56">
        <v>21</v>
      </c>
      <c r="O56">
        <v>19</v>
      </c>
    </row>
    <row r="57" spans="1:18" x14ac:dyDescent="0.25">
      <c r="A57">
        <v>622213</v>
      </c>
      <c r="B57">
        <v>2009</v>
      </c>
      <c r="D57" t="s">
        <v>18</v>
      </c>
      <c r="G57">
        <v>0</v>
      </c>
      <c r="K57">
        <v>14</v>
      </c>
      <c r="L57">
        <v>16</v>
      </c>
      <c r="M57">
        <v>20</v>
      </c>
      <c r="N57">
        <v>20</v>
      </c>
      <c r="O57">
        <v>18</v>
      </c>
    </row>
    <row r="58" spans="1:18" x14ac:dyDescent="0.25">
      <c r="A58">
        <v>431046</v>
      </c>
      <c r="B58">
        <v>2010</v>
      </c>
      <c r="D58" t="s">
        <v>18</v>
      </c>
      <c r="G58">
        <v>2.33</v>
      </c>
      <c r="H58">
        <v>1</v>
      </c>
      <c r="K58">
        <v>29</v>
      </c>
      <c r="L58">
        <v>28</v>
      </c>
      <c r="M58">
        <v>23</v>
      </c>
      <c r="N58">
        <v>25</v>
      </c>
      <c r="O58">
        <v>26</v>
      </c>
    </row>
    <row r="59" spans="1:18" x14ac:dyDescent="0.25">
      <c r="A59">
        <v>446766</v>
      </c>
      <c r="B59">
        <v>2010</v>
      </c>
      <c r="D59" t="s">
        <v>44</v>
      </c>
      <c r="K59">
        <v>20</v>
      </c>
      <c r="L59">
        <v>19</v>
      </c>
      <c r="M59">
        <v>22</v>
      </c>
      <c r="N59">
        <v>23</v>
      </c>
      <c r="O59">
        <v>21</v>
      </c>
    </row>
    <row r="60" spans="1:18" x14ac:dyDescent="0.25">
      <c r="A60">
        <v>450995</v>
      </c>
      <c r="B60">
        <v>2010</v>
      </c>
      <c r="C60" s="1">
        <v>41769</v>
      </c>
      <c r="D60" t="s">
        <v>24</v>
      </c>
      <c r="E60" t="s">
        <v>21</v>
      </c>
      <c r="K60">
        <v>20</v>
      </c>
      <c r="L60">
        <v>23</v>
      </c>
      <c r="M60">
        <v>22</v>
      </c>
      <c r="N60">
        <v>20</v>
      </c>
      <c r="O60">
        <v>21</v>
      </c>
      <c r="P60">
        <v>420</v>
      </c>
      <c r="Q60">
        <v>500</v>
      </c>
      <c r="R60">
        <v>920</v>
      </c>
    </row>
    <row r="61" spans="1:18" x14ac:dyDescent="0.25">
      <c r="A61">
        <v>472612</v>
      </c>
      <c r="B61">
        <v>2010</v>
      </c>
      <c r="C61" s="1">
        <v>41769</v>
      </c>
      <c r="D61" t="s">
        <v>37</v>
      </c>
      <c r="E61" t="s">
        <v>45</v>
      </c>
      <c r="K61">
        <v>35</v>
      </c>
      <c r="L61">
        <v>32</v>
      </c>
      <c r="M61">
        <v>36</v>
      </c>
      <c r="N61">
        <v>34</v>
      </c>
      <c r="O61">
        <v>34</v>
      </c>
    </row>
    <row r="62" spans="1:18" x14ac:dyDescent="0.25">
      <c r="A62">
        <v>474844</v>
      </c>
      <c r="B62">
        <v>2010</v>
      </c>
      <c r="C62" s="1">
        <v>41769</v>
      </c>
      <c r="D62" t="s">
        <v>18</v>
      </c>
      <c r="E62" t="s">
        <v>19</v>
      </c>
      <c r="G62">
        <v>3</v>
      </c>
      <c r="H62">
        <v>3.33</v>
      </c>
      <c r="K62">
        <v>30</v>
      </c>
      <c r="L62">
        <v>24</v>
      </c>
      <c r="M62">
        <v>29</v>
      </c>
      <c r="N62">
        <v>25</v>
      </c>
      <c r="O62">
        <v>26</v>
      </c>
      <c r="P62">
        <v>590</v>
      </c>
      <c r="Q62">
        <v>530</v>
      </c>
      <c r="R62">
        <v>1120</v>
      </c>
    </row>
    <row r="63" spans="1:18" x14ac:dyDescent="0.25">
      <c r="A63">
        <v>478181</v>
      </c>
      <c r="B63">
        <v>2010</v>
      </c>
      <c r="C63" s="1">
        <v>41769</v>
      </c>
      <c r="D63" t="s">
        <v>45</v>
      </c>
      <c r="E63" t="s">
        <v>45</v>
      </c>
      <c r="K63">
        <v>35</v>
      </c>
      <c r="L63">
        <v>31</v>
      </c>
      <c r="M63">
        <v>33</v>
      </c>
      <c r="N63">
        <v>34</v>
      </c>
      <c r="O63">
        <v>33</v>
      </c>
    </row>
    <row r="64" spans="1:18" x14ac:dyDescent="0.25">
      <c r="A64">
        <v>480668</v>
      </c>
      <c r="B64">
        <v>2010</v>
      </c>
      <c r="C64" s="1">
        <v>41626</v>
      </c>
      <c r="D64" t="s">
        <v>28</v>
      </c>
      <c r="E64" t="s">
        <v>24</v>
      </c>
      <c r="K64">
        <v>34</v>
      </c>
      <c r="L64">
        <v>28</v>
      </c>
      <c r="M64">
        <v>28</v>
      </c>
      <c r="N64">
        <v>25</v>
      </c>
      <c r="O64">
        <v>29</v>
      </c>
    </row>
    <row r="65" spans="1:18" x14ac:dyDescent="0.25">
      <c r="A65">
        <v>482012</v>
      </c>
      <c r="B65">
        <v>2010</v>
      </c>
      <c r="D65" t="s">
        <v>34</v>
      </c>
      <c r="K65">
        <v>23</v>
      </c>
      <c r="L65">
        <v>24</v>
      </c>
      <c r="M65">
        <v>21</v>
      </c>
      <c r="N65">
        <v>21</v>
      </c>
      <c r="O65">
        <v>22</v>
      </c>
    </row>
    <row r="66" spans="1:18" x14ac:dyDescent="0.25">
      <c r="A66">
        <v>482062</v>
      </c>
      <c r="B66">
        <v>2010</v>
      </c>
      <c r="D66" t="s">
        <v>19</v>
      </c>
      <c r="K66">
        <v>20</v>
      </c>
      <c r="L66">
        <v>24</v>
      </c>
      <c r="M66">
        <v>24</v>
      </c>
      <c r="N66">
        <v>23</v>
      </c>
      <c r="O66">
        <v>23</v>
      </c>
    </row>
    <row r="67" spans="1:18" x14ac:dyDescent="0.25">
      <c r="A67">
        <v>482249</v>
      </c>
      <c r="B67">
        <v>2010</v>
      </c>
      <c r="C67" s="1">
        <v>41769</v>
      </c>
      <c r="D67" t="s">
        <v>43</v>
      </c>
      <c r="E67" t="s">
        <v>43</v>
      </c>
      <c r="K67">
        <v>24</v>
      </c>
      <c r="L67">
        <v>16</v>
      </c>
      <c r="M67">
        <v>23</v>
      </c>
      <c r="N67">
        <v>18</v>
      </c>
      <c r="O67">
        <v>20</v>
      </c>
    </row>
    <row r="68" spans="1:18" x14ac:dyDescent="0.25">
      <c r="A68">
        <v>482256</v>
      </c>
      <c r="B68">
        <v>2010</v>
      </c>
      <c r="D68" t="s">
        <v>43</v>
      </c>
      <c r="G68">
        <v>0</v>
      </c>
      <c r="K68">
        <v>26</v>
      </c>
      <c r="L68">
        <v>25</v>
      </c>
      <c r="M68">
        <v>27</v>
      </c>
      <c r="N68">
        <v>23</v>
      </c>
      <c r="O68">
        <v>25</v>
      </c>
    </row>
    <row r="69" spans="1:18" x14ac:dyDescent="0.25">
      <c r="A69">
        <v>484673</v>
      </c>
      <c r="B69">
        <v>2010</v>
      </c>
      <c r="D69" t="s">
        <v>35</v>
      </c>
      <c r="K69">
        <v>22</v>
      </c>
      <c r="L69">
        <v>20</v>
      </c>
      <c r="M69">
        <v>19</v>
      </c>
      <c r="N69">
        <v>20</v>
      </c>
      <c r="O69">
        <v>20</v>
      </c>
      <c r="P69">
        <v>420</v>
      </c>
      <c r="Q69">
        <v>350</v>
      </c>
      <c r="R69">
        <v>770</v>
      </c>
    </row>
    <row r="70" spans="1:18" x14ac:dyDescent="0.25">
      <c r="A70">
        <v>485803</v>
      </c>
      <c r="B70">
        <v>2010</v>
      </c>
      <c r="C70" s="1">
        <v>41769</v>
      </c>
      <c r="D70" t="s">
        <v>19</v>
      </c>
      <c r="E70" t="s">
        <v>38</v>
      </c>
      <c r="G70">
        <v>3</v>
      </c>
      <c r="H70">
        <v>2.33</v>
      </c>
      <c r="K70">
        <v>23</v>
      </c>
      <c r="L70">
        <v>21</v>
      </c>
      <c r="M70">
        <v>27</v>
      </c>
      <c r="N70">
        <v>23</v>
      </c>
      <c r="O70">
        <v>24</v>
      </c>
    </row>
    <row r="71" spans="1:18" x14ac:dyDescent="0.25">
      <c r="A71">
        <v>490544</v>
      </c>
      <c r="B71">
        <v>2010</v>
      </c>
      <c r="C71" s="1">
        <v>41990</v>
      </c>
      <c r="D71" t="s">
        <v>18</v>
      </c>
      <c r="E71" t="s">
        <v>25</v>
      </c>
      <c r="G71">
        <v>2</v>
      </c>
      <c r="H71">
        <v>2</v>
      </c>
      <c r="K71">
        <v>22</v>
      </c>
      <c r="L71">
        <v>16</v>
      </c>
      <c r="M71">
        <v>24</v>
      </c>
      <c r="N71">
        <v>22</v>
      </c>
      <c r="O71">
        <v>20</v>
      </c>
    </row>
    <row r="72" spans="1:18" x14ac:dyDescent="0.25">
      <c r="A72">
        <v>501113</v>
      </c>
      <c r="B72">
        <v>2010</v>
      </c>
      <c r="C72" s="1">
        <v>41769</v>
      </c>
      <c r="D72" t="s">
        <v>23</v>
      </c>
      <c r="E72" t="s">
        <v>21</v>
      </c>
      <c r="J72">
        <v>3</v>
      </c>
      <c r="K72">
        <v>22</v>
      </c>
      <c r="L72">
        <v>19</v>
      </c>
      <c r="M72">
        <v>18</v>
      </c>
      <c r="N72">
        <v>21</v>
      </c>
      <c r="O72">
        <v>19</v>
      </c>
    </row>
    <row r="73" spans="1:18" x14ac:dyDescent="0.25">
      <c r="A73">
        <v>512988</v>
      </c>
      <c r="B73">
        <v>2010</v>
      </c>
      <c r="C73" s="1">
        <v>41769</v>
      </c>
      <c r="D73" t="s">
        <v>35</v>
      </c>
      <c r="E73" t="s">
        <v>35</v>
      </c>
      <c r="J73">
        <v>4</v>
      </c>
      <c r="K73">
        <v>28</v>
      </c>
      <c r="L73">
        <v>25</v>
      </c>
      <c r="M73">
        <v>23</v>
      </c>
      <c r="N73">
        <v>24</v>
      </c>
      <c r="O73">
        <v>25</v>
      </c>
      <c r="P73">
        <v>530</v>
      </c>
      <c r="Q73">
        <v>530</v>
      </c>
      <c r="R73">
        <v>1160</v>
      </c>
    </row>
    <row r="74" spans="1:18" x14ac:dyDescent="0.25">
      <c r="A74">
        <v>521361</v>
      </c>
      <c r="B74">
        <v>2010</v>
      </c>
      <c r="D74" t="s">
        <v>27</v>
      </c>
      <c r="G74">
        <v>3.33</v>
      </c>
      <c r="H74">
        <v>3.33</v>
      </c>
      <c r="I74">
        <v>2.67</v>
      </c>
      <c r="J74">
        <v>3.67</v>
      </c>
      <c r="K74">
        <v>18</v>
      </c>
      <c r="L74">
        <v>23</v>
      </c>
      <c r="M74">
        <v>20</v>
      </c>
      <c r="N74">
        <v>23</v>
      </c>
      <c r="O74">
        <v>21</v>
      </c>
    </row>
    <row r="75" spans="1:18" x14ac:dyDescent="0.25">
      <c r="A75">
        <v>524154</v>
      </c>
      <c r="B75">
        <v>2010</v>
      </c>
      <c r="D75" t="s">
        <v>19</v>
      </c>
      <c r="K75">
        <v>28</v>
      </c>
      <c r="L75">
        <v>27</v>
      </c>
      <c r="M75">
        <v>30</v>
      </c>
      <c r="N75">
        <v>26</v>
      </c>
      <c r="O75">
        <v>28</v>
      </c>
    </row>
    <row r="76" spans="1:18" x14ac:dyDescent="0.25">
      <c r="A76">
        <v>543739</v>
      </c>
      <c r="B76">
        <v>2010</v>
      </c>
      <c r="C76" s="1">
        <v>41769</v>
      </c>
      <c r="D76" t="s">
        <v>18</v>
      </c>
      <c r="E76" t="s">
        <v>24</v>
      </c>
      <c r="G76">
        <v>2</v>
      </c>
      <c r="K76">
        <v>29</v>
      </c>
      <c r="L76">
        <v>25</v>
      </c>
      <c r="M76">
        <v>23</v>
      </c>
      <c r="N76">
        <v>25</v>
      </c>
      <c r="O76">
        <v>26</v>
      </c>
    </row>
    <row r="77" spans="1:18" x14ac:dyDescent="0.25">
      <c r="A77">
        <v>546574</v>
      </c>
      <c r="B77">
        <v>2010</v>
      </c>
      <c r="C77" s="1">
        <v>41769</v>
      </c>
      <c r="D77" t="s">
        <v>27</v>
      </c>
      <c r="E77" t="s">
        <v>30</v>
      </c>
      <c r="G77">
        <v>4</v>
      </c>
      <c r="H77">
        <v>4</v>
      </c>
      <c r="I77">
        <v>4</v>
      </c>
      <c r="J77">
        <v>3.67</v>
      </c>
      <c r="P77">
        <v>570</v>
      </c>
      <c r="Q77">
        <v>530</v>
      </c>
      <c r="R77">
        <v>1100</v>
      </c>
    </row>
    <row r="78" spans="1:18" x14ac:dyDescent="0.25">
      <c r="A78">
        <v>565602</v>
      </c>
      <c r="B78">
        <v>2010</v>
      </c>
      <c r="C78" s="1">
        <v>41769</v>
      </c>
      <c r="D78" t="s">
        <v>21</v>
      </c>
      <c r="E78" t="s">
        <v>41</v>
      </c>
      <c r="K78">
        <v>31</v>
      </c>
      <c r="L78">
        <v>30</v>
      </c>
      <c r="M78">
        <v>31</v>
      </c>
      <c r="N78">
        <v>27</v>
      </c>
      <c r="O78">
        <v>29</v>
      </c>
      <c r="P78">
        <v>630</v>
      </c>
      <c r="Q78">
        <v>670</v>
      </c>
      <c r="R78">
        <v>1300</v>
      </c>
    </row>
    <row r="79" spans="1:18" x14ac:dyDescent="0.25">
      <c r="A79">
        <v>614098</v>
      </c>
      <c r="B79">
        <v>2010</v>
      </c>
      <c r="C79" s="1">
        <v>41769</v>
      </c>
      <c r="D79" t="s">
        <v>27</v>
      </c>
      <c r="E79" t="s">
        <v>27</v>
      </c>
      <c r="G79">
        <v>3</v>
      </c>
      <c r="H79">
        <v>3</v>
      </c>
      <c r="I79">
        <v>3</v>
      </c>
      <c r="J79">
        <v>3.67</v>
      </c>
      <c r="K79">
        <v>30</v>
      </c>
      <c r="L79">
        <v>30</v>
      </c>
      <c r="M79">
        <v>28</v>
      </c>
      <c r="N79">
        <v>28</v>
      </c>
      <c r="O79">
        <v>28</v>
      </c>
    </row>
    <row r="80" spans="1:18" x14ac:dyDescent="0.25">
      <c r="A80">
        <v>615715</v>
      </c>
      <c r="B80">
        <v>2010</v>
      </c>
      <c r="C80" s="1">
        <v>41769</v>
      </c>
      <c r="D80" t="s">
        <v>25</v>
      </c>
      <c r="E80" t="s">
        <v>19</v>
      </c>
      <c r="P80">
        <v>560</v>
      </c>
      <c r="Q80">
        <v>510</v>
      </c>
      <c r="R80">
        <v>1070</v>
      </c>
    </row>
    <row r="81" spans="1:18" x14ac:dyDescent="0.25">
      <c r="A81">
        <v>618609</v>
      </c>
      <c r="B81">
        <v>2010</v>
      </c>
      <c r="C81" s="1">
        <v>41769</v>
      </c>
      <c r="D81" t="s">
        <v>23</v>
      </c>
      <c r="E81" t="s">
        <v>19</v>
      </c>
      <c r="K81">
        <v>23</v>
      </c>
      <c r="L81">
        <v>19</v>
      </c>
      <c r="M81">
        <v>27</v>
      </c>
      <c r="N81">
        <v>21</v>
      </c>
      <c r="O81">
        <v>23</v>
      </c>
    </row>
    <row r="82" spans="1:18" x14ac:dyDescent="0.25">
      <c r="A82">
        <v>618796</v>
      </c>
      <c r="B82">
        <v>2010</v>
      </c>
      <c r="D82" t="s">
        <v>19</v>
      </c>
      <c r="G82">
        <v>2</v>
      </c>
      <c r="H82">
        <v>2</v>
      </c>
      <c r="K82">
        <v>31</v>
      </c>
      <c r="L82">
        <v>25</v>
      </c>
      <c r="M82">
        <v>26</v>
      </c>
      <c r="N82">
        <v>25</v>
      </c>
      <c r="O82">
        <v>27</v>
      </c>
    </row>
    <row r="83" spans="1:18" x14ac:dyDescent="0.25">
      <c r="A83">
        <v>622538</v>
      </c>
      <c r="B83">
        <v>2010</v>
      </c>
      <c r="C83" s="1">
        <v>41769</v>
      </c>
      <c r="D83" t="s">
        <v>23</v>
      </c>
      <c r="E83" t="s">
        <v>32</v>
      </c>
      <c r="P83">
        <v>550</v>
      </c>
      <c r="Q83">
        <v>450</v>
      </c>
      <c r="R83">
        <v>1000</v>
      </c>
    </row>
    <row r="84" spans="1:18" x14ac:dyDescent="0.25">
      <c r="A84">
        <v>624527</v>
      </c>
      <c r="B84">
        <v>2010</v>
      </c>
      <c r="C84" s="1">
        <v>41769</v>
      </c>
      <c r="D84" t="s">
        <v>28</v>
      </c>
      <c r="E84" t="s">
        <v>28</v>
      </c>
      <c r="K84">
        <v>19</v>
      </c>
      <c r="L84">
        <v>27</v>
      </c>
      <c r="M84">
        <v>22</v>
      </c>
      <c r="N84">
        <v>22</v>
      </c>
      <c r="O84">
        <v>23</v>
      </c>
    </row>
    <row r="85" spans="1:18" x14ac:dyDescent="0.25">
      <c r="A85">
        <v>625718</v>
      </c>
      <c r="B85">
        <v>2010</v>
      </c>
      <c r="C85" s="1">
        <v>41769</v>
      </c>
      <c r="D85" t="s">
        <v>24</v>
      </c>
      <c r="E85" t="s">
        <v>24</v>
      </c>
      <c r="J85">
        <v>3.33</v>
      </c>
      <c r="K85">
        <v>24</v>
      </c>
      <c r="L85">
        <v>24</v>
      </c>
      <c r="M85">
        <v>19</v>
      </c>
      <c r="N85">
        <v>23</v>
      </c>
      <c r="O85">
        <v>23</v>
      </c>
    </row>
    <row r="86" spans="1:18" x14ac:dyDescent="0.25">
      <c r="A86">
        <v>627284</v>
      </c>
      <c r="B86">
        <v>2010</v>
      </c>
      <c r="D86" t="s">
        <v>19</v>
      </c>
      <c r="I86">
        <v>2</v>
      </c>
      <c r="J86">
        <v>3</v>
      </c>
      <c r="K86">
        <v>25</v>
      </c>
      <c r="L86">
        <v>23</v>
      </c>
      <c r="M86">
        <v>22</v>
      </c>
      <c r="N86">
        <v>20</v>
      </c>
      <c r="O86">
        <v>21</v>
      </c>
    </row>
    <row r="87" spans="1:18" x14ac:dyDescent="0.25">
      <c r="A87">
        <v>627699</v>
      </c>
      <c r="B87">
        <v>2010</v>
      </c>
      <c r="C87" s="1">
        <v>41990</v>
      </c>
      <c r="D87" t="s">
        <v>45</v>
      </c>
      <c r="E87" t="s">
        <v>45</v>
      </c>
      <c r="K87">
        <v>30</v>
      </c>
      <c r="L87">
        <v>25</v>
      </c>
      <c r="M87">
        <v>34</v>
      </c>
      <c r="N87">
        <v>26</v>
      </c>
      <c r="O87">
        <v>29</v>
      </c>
    </row>
    <row r="88" spans="1:18" x14ac:dyDescent="0.25">
      <c r="A88">
        <v>628871</v>
      </c>
      <c r="B88">
        <v>2010</v>
      </c>
      <c r="D88" t="s">
        <v>25</v>
      </c>
      <c r="K88">
        <v>18</v>
      </c>
      <c r="L88">
        <v>18</v>
      </c>
      <c r="M88">
        <v>23</v>
      </c>
      <c r="N88">
        <v>19</v>
      </c>
      <c r="O88">
        <v>20</v>
      </c>
    </row>
    <row r="89" spans="1:18" x14ac:dyDescent="0.25">
      <c r="A89">
        <v>629371</v>
      </c>
      <c r="B89">
        <v>2010</v>
      </c>
      <c r="C89" s="1">
        <v>41769</v>
      </c>
      <c r="D89" t="s">
        <v>27</v>
      </c>
      <c r="E89" t="s">
        <v>27</v>
      </c>
      <c r="G89">
        <v>2</v>
      </c>
      <c r="H89">
        <v>2</v>
      </c>
      <c r="I89">
        <v>2.67</v>
      </c>
      <c r="J89">
        <v>3.67</v>
      </c>
      <c r="K89">
        <v>28</v>
      </c>
      <c r="L89">
        <v>22</v>
      </c>
      <c r="M89">
        <v>24</v>
      </c>
      <c r="N89">
        <v>23</v>
      </c>
      <c r="O89">
        <v>24</v>
      </c>
    </row>
    <row r="90" spans="1:18" x14ac:dyDescent="0.25">
      <c r="A90">
        <v>631413</v>
      </c>
      <c r="B90">
        <v>2010</v>
      </c>
      <c r="D90" t="s">
        <v>24</v>
      </c>
      <c r="K90">
        <v>22</v>
      </c>
      <c r="L90">
        <v>15</v>
      </c>
      <c r="M90">
        <v>19</v>
      </c>
      <c r="N90">
        <v>16</v>
      </c>
      <c r="O90">
        <v>18</v>
      </c>
      <c r="P90">
        <v>490</v>
      </c>
      <c r="Q90">
        <v>420</v>
      </c>
      <c r="R90">
        <v>910</v>
      </c>
    </row>
    <row r="91" spans="1:18" x14ac:dyDescent="0.25">
      <c r="A91">
        <v>633611</v>
      </c>
      <c r="B91">
        <v>2010</v>
      </c>
      <c r="C91" s="1">
        <v>41769</v>
      </c>
      <c r="D91" t="s">
        <v>21</v>
      </c>
      <c r="E91" t="s">
        <v>21</v>
      </c>
      <c r="P91">
        <v>550</v>
      </c>
      <c r="Q91">
        <v>610</v>
      </c>
      <c r="R91">
        <v>1160</v>
      </c>
    </row>
    <row r="92" spans="1:18" x14ac:dyDescent="0.25">
      <c r="A92">
        <v>635846</v>
      </c>
      <c r="B92">
        <v>2010</v>
      </c>
      <c r="C92" s="1">
        <v>41769</v>
      </c>
      <c r="D92" t="s">
        <v>28</v>
      </c>
      <c r="E92" t="s">
        <v>28</v>
      </c>
      <c r="K92">
        <v>30</v>
      </c>
      <c r="L92">
        <v>32</v>
      </c>
      <c r="M92">
        <v>29</v>
      </c>
      <c r="N92">
        <v>28</v>
      </c>
      <c r="O92">
        <v>29</v>
      </c>
    </row>
    <row r="93" spans="1:18" x14ac:dyDescent="0.25">
      <c r="A93">
        <v>636052</v>
      </c>
      <c r="B93">
        <v>2010</v>
      </c>
      <c r="C93" s="1">
        <v>41769</v>
      </c>
      <c r="D93" t="s">
        <v>27</v>
      </c>
      <c r="E93" t="s">
        <v>46</v>
      </c>
      <c r="G93">
        <v>3.67</v>
      </c>
      <c r="H93">
        <v>3</v>
      </c>
      <c r="I93">
        <v>3</v>
      </c>
      <c r="J93">
        <v>4</v>
      </c>
      <c r="K93">
        <v>24</v>
      </c>
      <c r="L93">
        <v>21</v>
      </c>
      <c r="M93">
        <v>21</v>
      </c>
      <c r="N93">
        <v>20</v>
      </c>
      <c r="O93">
        <v>22</v>
      </c>
    </row>
    <row r="94" spans="1:18" x14ac:dyDescent="0.25">
      <c r="A94">
        <v>640078</v>
      </c>
      <c r="B94">
        <v>2010</v>
      </c>
      <c r="D94" t="s">
        <v>33</v>
      </c>
      <c r="K94">
        <v>17</v>
      </c>
      <c r="L94">
        <v>19</v>
      </c>
      <c r="M94">
        <v>29</v>
      </c>
      <c r="N94">
        <v>22</v>
      </c>
      <c r="O94">
        <v>22</v>
      </c>
    </row>
    <row r="95" spans="1:18" x14ac:dyDescent="0.25">
      <c r="A95">
        <v>650853</v>
      </c>
      <c r="B95">
        <v>2010</v>
      </c>
      <c r="C95" s="1">
        <v>41769</v>
      </c>
      <c r="D95" t="s">
        <v>43</v>
      </c>
      <c r="E95" t="s">
        <v>45</v>
      </c>
      <c r="K95">
        <v>29</v>
      </c>
      <c r="L95">
        <v>24</v>
      </c>
      <c r="M95">
        <v>34</v>
      </c>
      <c r="N95">
        <v>26</v>
      </c>
      <c r="O95">
        <v>28</v>
      </c>
    </row>
    <row r="96" spans="1:18" x14ac:dyDescent="0.25">
      <c r="A96">
        <v>651276</v>
      </c>
      <c r="B96">
        <v>2010</v>
      </c>
      <c r="D96" t="s">
        <v>27</v>
      </c>
      <c r="G96">
        <v>2.67</v>
      </c>
      <c r="H96">
        <v>4</v>
      </c>
      <c r="I96">
        <v>4</v>
      </c>
      <c r="J96">
        <v>4</v>
      </c>
      <c r="K96">
        <v>22</v>
      </c>
      <c r="L96">
        <v>21</v>
      </c>
      <c r="M96">
        <v>29</v>
      </c>
      <c r="N96">
        <v>26</v>
      </c>
      <c r="O96">
        <v>25</v>
      </c>
    </row>
    <row r="97" spans="1:18" x14ac:dyDescent="0.25">
      <c r="A97">
        <v>653403</v>
      </c>
      <c r="B97">
        <v>2010</v>
      </c>
      <c r="C97" s="1">
        <v>41769</v>
      </c>
      <c r="D97" t="s">
        <v>19</v>
      </c>
      <c r="E97" t="s">
        <v>19</v>
      </c>
      <c r="P97">
        <v>550</v>
      </c>
      <c r="Q97">
        <v>640</v>
      </c>
      <c r="R97">
        <v>1190</v>
      </c>
    </row>
    <row r="98" spans="1:18" x14ac:dyDescent="0.25">
      <c r="A98">
        <v>679267</v>
      </c>
      <c r="B98">
        <v>2010</v>
      </c>
      <c r="C98" s="1">
        <v>41769</v>
      </c>
      <c r="D98" t="s">
        <v>20</v>
      </c>
      <c r="E98" t="s">
        <v>44</v>
      </c>
      <c r="K98">
        <v>26</v>
      </c>
      <c r="L98">
        <v>17</v>
      </c>
      <c r="M98">
        <v>23</v>
      </c>
      <c r="N98">
        <v>23</v>
      </c>
      <c r="O98">
        <v>22</v>
      </c>
    </row>
    <row r="99" spans="1:18" x14ac:dyDescent="0.25">
      <c r="A99">
        <v>886158</v>
      </c>
      <c r="B99">
        <v>2010</v>
      </c>
      <c r="D99" t="s">
        <v>24</v>
      </c>
      <c r="J99">
        <v>2</v>
      </c>
      <c r="K99">
        <v>15</v>
      </c>
      <c r="L99">
        <v>23</v>
      </c>
      <c r="M99">
        <v>19</v>
      </c>
      <c r="N99">
        <v>21</v>
      </c>
      <c r="O99">
        <v>20</v>
      </c>
    </row>
    <row r="100" spans="1:18" x14ac:dyDescent="0.25">
      <c r="A100">
        <v>518727</v>
      </c>
      <c r="B100">
        <v>2011</v>
      </c>
      <c r="C100" s="1">
        <v>42133</v>
      </c>
      <c r="D100" t="s">
        <v>24</v>
      </c>
      <c r="E100" t="s">
        <v>21</v>
      </c>
      <c r="J100">
        <v>3.33</v>
      </c>
      <c r="K100">
        <v>21</v>
      </c>
      <c r="L100">
        <v>20</v>
      </c>
      <c r="M100">
        <v>21</v>
      </c>
      <c r="N100">
        <v>21</v>
      </c>
      <c r="O100">
        <v>21</v>
      </c>
    </row>
    <row r="101" spans="1:18" x14ac:dyDescent="0.25">
      <c r="A101">
        <v>520854</v>
      </c>
      <c r="B101">
        <v>2011</v>
      </c>
      <c r="C101" s="1">
        <v>42133</v>
      </c>
      <c r="D101" t="s">
        <v>28</v>
      </c>
      <c r="E101" t="s">
        <v>28</v>
      </c>
      <c r="K101">
        <v>22</v>
      </c>
      <c r="L101">
        <v>26</v>
      </c>
      <c r="M101">
        <v>24</v>
      </c>
      <c r="N101">
        <v>26</v>
      </c>
      <c r="O101">
        <v>25</v>
      </c>
      <c r="P101">
        <v>480</v>
      </c>
      <c r="Q101">
        <v>550</v>
      </c>
      <c r="R101">
        <v>1030</v>
      </c>
    </row>
    <row r="102" spans="1:18" x14ac:dyDescent="0.25">
      <c r="A102">
        <v>522606</v>
      </c>
      <c r="B102">
        <v>2011</v>
      </c>
      <c r="D102" t="s">
        <v>47</v>
      </c>
      <c r="K102">
        <v>23</v>
      </c>
      <c r="L102">
        <v>20</v>
      </c>
      <c r="M102">
        <v>25</v>
      </c>
      <c r="N102">
        <v>21</v>
      </c>
      <c r="O102">
        <v>22</v>
      </c>
      <c r="P102">
        <v>580</v>
      </c>
      <c r="Q102">
        <v>500</v>
      </c>
      <c r="R102">
        <v>1080</v>
      </c>
    </row>
    <row r="103" spans="1:18" x14ac:dyDescent="0.25">
      <c r="A103">
        <v>545656</v>
      </c>
      <c r="B103">
        <v>2011</v>
      </c>
      <c r="D103" t="s">
        <v>18</v>
      </c>
      <c r="G103">
        <v>2.33</v>
      </c>
      <c r="H103">
        <v>3</v>
      </c>
      <c r="K103">
        <v>27</v>
      </c>
      <c r="L103">
        <v>26</v>
      </c>
      <c r="M103">
        <v>28</v>
      </c>
      <c r="N103">
        <v>24</v>
      </c>
      <c r="O103">
        <v>26</v>
      </c>
      <c r="P103">
        <v>490</v>
      </c>
      <c r="Q103">
        <v>550</v>
      </c>
      <c r="R103">
        <v>1040</v>
      </c>
    </row>
    <row r="104" spans="1:18" x14ac:dyDescent="0.25">
      <c r="A104">
        <v>618171</v>
      </c>
      <c r="B104">
        <v>2011</v>
      </c>
      <c r="C104" s="1">
        <v>42133</v>
      </c>
      <c r="D104" t="s">
        <v>24</v>
      </c>
      <c r="E104" t="s">
        <v>24</v>
      </c>
      <c r="I104">
        <v>2</v>
      </c>
      <c r="K104">
        <v>28</v>
      </c>
      <c r="L104">
        <v>26</v>
      </c>
      <c r="M104">
        <v>30</v>
      </c>
      <c r="N104">
        <v>27</v>
      </c>
      <c r="O104">
        <v>27</v>
      </c>
    </row>
    <row r="105" spans="1:18" x14ac:dyDescent="0.25">
      <c r="A105">
        <v>618270</v>
      </c>
      <c r="B105">
        <v>2011</v>
      </c>
      <c r="C105" s="1">
        <v>42133</v>
      </c>
      <c r="D105" t="s">
        <v>24</v>
      </c>
      <c r="E105" t="s">
        <v>24</v>
      </c>
      <c r="J105">
        <v>1</v>
      </c>
      <c r="K105">
        <v>22</v>
      </c>
      <c r="L105">
        <v>23</v>
      </c>
      <c r="M105">
        <v>23</v>
      </c>
      <c r="N105">
        <v>26</v>
      </c>
      <c r="O105">
        <v>24</v>
      </c>
    </row>
    <row r="106" spans="1:18" x14ac:dyDescent="0.25">
      <c r="A106">
        <v>622922</v>
      </c>
      <c r="B106">
        <v>2011</v>
      </c>
      <c r="C106" s="1">
        <v>42133</v>
      </c>
      <c r="D106" t="s">
        <v>21</v>
      </c>
      <c r="E106" t="s">
        <v>21</v>
      </c>
      <c r="K106">
        <v>23</v>
      </c>
      <c r="L106">
        <v>21</v>
      </c>
      <c r="M106">
        <v>30</v>
      </c>
      <c r="N106">
        <v>22</v>
      </c>
      <c r="O106">
        <v>23</v>
      </c>
      <c r="P106">
        <v>550</v>
      </c>
      <c r="Q106">
        <v>430</v>
      </c>
      <c r="R106">
        <v>980</v>
      </c>
    </row>
    <row r="107" spans="1:18" x14ac:dyDescent="0.25">
      <c r="A107">
        <v>623201</v>
      </c>
      <c r="B107">
        <v>2011</v>
      </c>
      <c r="D107" t="s">
        <v>18</v>
      </c>
      <c r="G107">
        <v>2</v>
      </c>
      <c r="H107">
        <v>1</v>
      </c>
      <c r="K107">
        <v>20</v>
      </c>
      <c r="L107">
        <v>16</v>
      </c>
      <c r="M107">
        <v>19</v>
      </c>
      <c r="N107">
        <v>20</v>
      </c>
      <c r="O107">
        <v>19</v>
      </c>
    </row>
    <row r="108" spans="1:18" x14ac:dyDescent="0.25">
      <c r="A108">
        <v>624706</v>
      </c>
      <c r="B108">
        <v>2011</v>
      </c>
      <c r="D108" t="s">
        <v>18</v>
      </c>
      <c r="F108" t="s">
        <v>22</v>
      </c>
      <c r="G108">
        <v>3.67</v>
      </c>
      <c r="H108">
        <v>4</v>
      </c>
      <c r="K108">
        <v>23</v>
      </c>
      <c r="L108">
        <v>23</v>
      </c>
      <c r="M108">
        <v>22</v>
      </c>
      <c r="N108">
        <v>25</v>
      </c>
      <c r="O108">
        <v>23</v>
      </c>
    </row>
    <row r="109" spans="1:18" x14ac:dyDescent="0.25">
      <c r="A109">
        <v>626709</v>
      </c>
      <c r="B109">
        <v>2011</v>
      </c>
      <c r="D109" t="s">
        <v>35</v>
      </c>
      <c r="K109">
        <v>20</v>
      </c>
      <c r="L109">
        <v>22</v>
      </c>
      <c r="M109">
        <v>20</v>
      </c>
      <c r="N109">
        <v>22</v>
      </c>
      <c r="O109">
        <v>21</v>
      </c>
    </row>
    <row r="110" spans="1:18" x14ac:dyDescent="0.25">
      <c r="A110">
        <v>627864</v>
      </c>
      <c r="B110">
        <v>2011</v>
      </c>
      <c r="D110" t="s">
        <v>45</v>
      </c>
      <c r="F110" t="s">
        <v>45</v>
      </c>
      <c r="K110">
        <v>30</v>
      </c>
      <c r="L110">
        <v>26</v>
      </c>
      <c r="M110">
        <v>35</v>
      </c>
      <c r="N110">
        <v>27</v>
      </c>
      <c r="O110">
        <v>30</v>
      </c>
    </row>
    <row r="111" spans="1:18" x14ac:dyDescent="0.25">
      <c r="A111">
        <v>629511</v>
      </c>
      <c r="B111">
        <v>2011</v>
      </c>
      <c r="C111" s="1">
        <v>42133</v>
      </c>
      <c r="D111" t="s">
        <v>48</v>
      </c>
      <c r="E111" t="s">
        <v>48</v>
      </c>
      <c r="K111">
        <v>24</v>
      </c>
      <c r="L111">
        <v>25</v>
      </c>
      <c r="M111">
        <v>23</v>
      </c>
      <c r="N111">
        <v>24</v>
      </c>
      <c r="O111">
        <v>24</v>
      </c>
    </row>
    <row r="112" spans="1:18" x14ac:dyDescent="0.25">
      <c r="A112">
        <v>629549</v>
      </c>
      <c r="B112">
        <v>2011</v>
      </c>
      <c r="D112" t="s">
        <v>18</v>
      </c>
      <c r="G112">
        <v>3.33</v>
      </c>
      <c r="H112">
        <v>3.67</v>
      </c>
      <c r="K112">
        <v>29</v>
      </c>
      <c r="L112">
        <v>28</v>
      </c>
      <c r="M112">
        <v>31</v>
      </c>
      <c r="N112">
        <v>29</v>
      </c>
      <c r="O112">
        <v>28</v>
      </c>
    </row>
    <row r="113" spans="1:18" x14ac:dyDescent="0.25">
      <c r="A113">
        <v>638849</v>
      </c>
      <c r="B113">
        <v>2011</v>
      </c>
      <c r="C113" s="1">
        <v>42133</v>
      </c>
      <c r="D113" t="s">
        <v>19</v>
      </c>
      <c r="E113" t="s">
        <v>19</v>
      </c>
      <c r="K113">
        <v>27</v>
      </c>
      <c r="L113">
        <v>18</v>
      </c>
      <c r="M113">
        <v>31</v>
      </c>
      <c r="N113">
        <v>23</v>
      </c>
      <c r="O113">
        <v>25</v>
      </c>
    </row>
    <row r="114" spans="1:18" x14ac:dyDescent="0.25">
      <c r="A114">
        <v>642597</v>
      </c>
      <c r="B114">
        <v>2011</v>
      </c>
      <c r="C114" s="1">
        <v>42133</v>
      </c>
      <c r="D114" t="s">
        <v>23</v>
      </c>
      <c r="E114" t="s">
        <v>49</v>
      </c>
      <c r="K114">
        <v>26</v>
      </c>
      <c r="L114">
        <v>26</v>
      </c>
      <c r="M114">
        <v>21</v>
      </c>
      <c r="N114">
        <v>22</v>
      </c>
      <c r="O114">
        <v>24</v>
      </c>
      <c r="P114">
        <v>470</v>
      </c>
      <c r="Q114">
        <v>630</v>
      </c>
      <c r="R114">
        <v>1100</v>
      </c>
    </row>
    <row r="115" spans="1:18" x14ac:dyDescent="0.25">
      <c r="A115">
        <v>655649</v>
      </c>
      <c r="B115">
        <v>2011</v>
      </c>
      <c r="C115" s="1">
        <v>42133</v>
      </c>
      <c r="D115" t="s">
        <v>18</v>
      </c>
      <c r="E115" t="s">
        <v>22</v>
      </c>
      <c r="G115">
        <v>4</v>
      </c>
      <c r="H115">
        <v>4</v>
      </c>
      <c r="K115">
        <v>32</v>
      </c>
      <c r="L115">
        <v>28</v>
      </c>
      <c r="M115">
        <v>28</v>
      </c>
      <c r="N115">
        <v>28</v>
      </c>
      <c r="O115">
        <v>28</v>
      </c>
    </row>
    <row r="116" spans="1:18" x14ac:dyDescent="0.25">
      <c r="A116">
        <v>655673</v>
      </c>
      <c r="B116">
        <v>2011</v>
      </c>
      <c r="C116" s="1">
        <v>42133</v>
      </c>
      <c r="D116" t="s">
        <v>28</v>
      </c>
      <c r="E116" t="s">
        <v>28</v>
      </c>
      <c r="K116">
        <v>24</v>
      </c>
      <c r="L116">
        <v>18</v>
      </c>
      <c r="M116">
        <v>25</v>
      </c>
      <c r="N116">
        <v>21</v>
      </c>
      <c r="O116">
        <v>22</v>
      </c>
      <c r="P116">
        <v>620</v>
      </c>
      <c r="Q116">
        <v>450</v>
      </c>
      <c r="R116">
        <v>1070</v>
      </c>
    </row>
    <row r="117" spans="1:18" x14ac:dyDescent="0.25">
      <c r="A117">
        <v>661979</v>
      </c>
      <c r="B117">
        <v>2011</v>
      </c>
      <c r="C117" s="1">
        <v>42133</v>
      </c>
      <c r="D117" t="s">
        <v>23</v>
      </c>
      <c r="E117" t="s">
        <v>38</v>
      </c>
      <c r="K117">
        <v>20</v>
      </c>
      <c r="L117">
        <v>16</v>
      </c>
      <c r="M117">
        <v>21</v>
      </c>
      <c r="N117">
        <v>18</v>
      </c>
      <c r="O117">
        <v>19</v>
      </c>
    </row>
    <row r="118" spans="1:18" x14ac:dyDescent="0.25">
      <c r="A118">
        <v>680693</v>
      </c>
      <c r="B118">
        <v>2011</v>
      </c>
      <c r="D118" t="s">
        <v>27</v>
      </c>
      <c r="G118">
        <v>1.67</v>
      </c>
      <c r="J118">
        <v>4</v>
      </c>
      <c r="K118">
        <v>31</v>
      </c>
      <c r="L118">
        <v>25</v>
      </c>
      <c r="M118">
        <v>29</v>
      </c>
      <c r="N118">
        <v>28</v>
      </c>
      <c r="O118">
        <v>27</v>
      </c>
    </row>
    <row r="119" spans="1:18" x14ac:dyDescent="0.25">
      <c r="A119">
        <v>861728</v>
      </c>
      <c r="B119">
        <v>2011</v>
      </c>
      <c r="C119" s="1">
        <v>42133</v>
      </c>
      <c r="D119" t="s">
        <v>50</v>
      </c>
      <c r="E119" t="s">
        <v>50</v>
      </c>
      <c r="K119">
        <v>25</v>
      </c>
      <c r="L119">
        <v>23</v>
      </c>
      <c r="M119">
        <v>25</v>
      </c>
      <c r="N119">
        <v>21</v>
      </c>
      <c r="O119">
        <v>24</v>
      </c>
    </row>
    <row r="120" spans="1:18" x14ac:dyDescent="0.25">
      <c r="A120">
        <v>867973</v>
      </c>
      <c r="B120">
        <v>2011</v>
      </c>
      <c r="C120" s="1">
        <v>42133</v>
      </c>
      <c r="D120" t="s">
        <v>51</v>
      </c>
      <c r="E120" t="s">
        <v>51</v>
      </c>
      <c r="K120">
        <v>26</v>
      </c>
      <c r="L120">
        <v>29</v>
      </c>
      <c r="M120">
        <v>33</v>
      </c>
      <c r="N120">
        <v>30</v>
      </c>
      <c r="O120">
        <v>30</v>
      </c>
    </row>
    <row r="121" spans="1:18" x14ac:dyDescent="0.25">
      <c r="A121">
        <v>885976</v>
      </c>
      <c r="B121">
        <v>2011</v>
      </c>
      <c r="D121" t="s">
        <v>19</v>
      </c>
      <c r="K121">
        <v>30</v>
      </c>
      <c r="L121">
        <v>24</v>
      </c>
      <c r="M121">
        <v>22</v>
      </c>
      <c r="N121">
        <v>23</v>
      </c>
      <c r="O121">
        <v>25</v>
      </c>
    </row>
    <row r="122" spans="1:18" x14ac:dyDescent="0.25">
      <c r="A122">
        <v>886310</v>
      </c>
      <c r="B122">
        <v>2011</v>
      </c>
      <c r="D122" t="s">
        <v>18</v>
      </c>
      <c r="G122">
        <v>3</v>
      </c>
      <c r="H122">
        <v>3</v>
      </c>
      <c r="K122">
        <v>17</v>
      </c>
      <c r="L122">
        <v>23</v>
      </c>
      <c r="M122">
        <v>19</v>
      </c>
      <c r="N122">
        <v>22</v>
      </c>
      <c r="O122">
        <v>20</v>
      </c>
    </row>
    <row r="123" spans="1:18" x14ac:dyDescent="0.25">
      <c r="A123">
        <v>889300</v>
      </c>
      <c r="B123">
        <v>2011</v>
      </c>
      <c r="D123" t="s">
        <v>23</v>
      </c>
      <c r="G123">
        <v>2</v>
      </c>
      <c r="H123">
        <v>2</v>
      </c>
      <c r="I123">
        <v>3</v>
      </c>
      <c r="J123">
        <v>2.67</v>
      </c>
      <c r="K123">
        <v>21</v>
      </c>
      <c r="L123">
        <v>20</v>
      </c>
      <c r="M123">
        <v>19</v>
      </c>
      <c r="N123">
        <v>20</v>
      </c>
      <c r="O123">
        <v>20</v>
      </c>
    </row>
    <row r="124" spans="1:18" x14ac:dyDescent="0.25">
      <c r="A124">
        <v>907007</v>
      </c>
      <c r="B124">
        <v>2011</v>
      </c>
      <c r="C124" s="1">
        <v>42227</v>
      </c>
      <c r="D124" t="s">
        <v>20</v>
      </c>
      <c r="E124" t="s">
        <v>20</v>
      </c>
      <c r="K124">
        <v>24</v>
      </c>
      <c r="L124">
        <v>24</v>
      </c>
      <c r="M124">
        <v>31</v>
      </c>
      <c r="N124">
        <v>24</v>
      </c>
      <c r="O124">
        <v>26</v>
      </c>
    </row>
    <row r="125" spans="1:18" x14ac:dyDescent="0.25">
      <c r="A125">
        <v>907582</v>
      </c>
      <c r="B125">
        <v>2011</v>
      </c>
      <c r="D125" t="s">
        <v>25</v>
      </c>
      <c r="K125">
        <v>22</v>
      </c>
      <c r="L125">
        <v>16</v>
      </c>
      <c r="M125">
        <v>21</v>
      </c>
      <c r="N125">
        <v>19</v>
      </c>
      <c r="O125">
        <v>20</v>
      </c>
    </row>
    <row r="126" spans="1:18" x14ac:dyDescent="0.25">
      <c r="A126">
        <v>908371</v>
      </c>
      <c r="B126">
        <v>2011</v>
      </c>
      <c r="D126" t="s">
        <v>47</v>
      </c>
      <c r="G126">
        <v>3</v>
      </c>
      <c r="H126">
        <v>3</v>
      </c>
      <c r="K126">
        <v>25</v>
      </c>
      <c r="L126">
        <v>22</v>
      </c>
      <c r="M126">
        <v>21</v>
      </c>
      <c r="N126">
        <v>18</v>
      </c>
      <c r="O126">
        <v>22</v>
      </c>
    </row>
    <row r="127" spans="1:18" x14ac:dyDescent="0.25">
      <c r="A127">
        <v>908393</v>
      </c>
      <c r="B127">
        <v>2011</v>
      </c>
      <c r="C127" s="1">
        <v>42133</v>
      </c>
      <c r="D127" t="s">
        <v>52</v>
      </c>
      <c r="E127" t="s">
        <v>52</v>
      </c>
      <c r="K127">
        <v>36</v>
      </c>
      <c r="L127">
        <v>28</v>
      </c>
      <c r="M127">
        <v>34</v>
      </c>
      <c r="N127">
        <v>26</v>
      </c>
      <c r="O127">
        <v>31</v>
      </c>
      <c r="P127">
        <v>700</v>
      </c>
      <c r="Q127">
        <v>610</v>
      </c>
      <c r="R127">
        <v>1310</v>
      </c>
    </row>
    <row r="128" spans="1:18" x14ac:dyDescent="0.25">
      <c r="A128">
        <v>910048</v>
      </c>
      <c r="B128">
        <v>2011</v>
      </c>
      <c r="C128" s="1">
        <v>42133</v>
      </c>
      <c r="D128" t="s">
        <v>34</v>
      </c>
      <c r="E128" t="s">
        <v>24</v>
      </c>
      <c r="G128">
        <v>3.67</v>
      </c>
      <c r="I128">
        <v>4</v>
      </c>
      <c r="K128">
        <v>22</v>
      </c>
      <c r="L128">
        <v>25</v>
      </c>
      <c r="M128">
        <v>21</v>
      </c>
      <c r="N128">
        <v>24</v>
      </c>
      <c r="O128">
        <v>23</v>
      </c>
    </row>
    <row r="129" spans="1:18" x14ac:dyDescent="0.25">
      <c r="A129">
        <v>917531</v>
      </c>
      <c r="B129">
        <v>2011</v>
      </c>
      <c r="D129" t="s">
        <v>21</v>
      </c>
      <c r="F129" t="s">
        <v>21</v>
      </c>
      <c r="K129">
        <v>30</v>
      </c>
      <c r="L129">
        <v>25</v>
      </c>
      <c r="M129">
        <v>30</v>
      </c>
      <c r="N129">
        <v>27</v>
      </c>
      <c r="O129">
        <v>28</v>
      </c>
    </row>
    <row r="130" spans="1:18" x14ac:dyDescent="0.25">
      <c r="A130">
        <v>924284</v>
      </c>
      <c r="B130">
        <v>2011</v>
      </c>
      <c r="C130" s="1">
        <v>42133</v>
      </c>
      <c r="D130" t="s">
        <v>27</v>
      </c>
      <c r="E130" t="s">
        <v>41</v>
      </c>
      <c r="G130">
        <v>1.33</v>
      </c>
      <c r="I130">
        <v>2</v>
      </c>
      <c r="J130">
        <v>2</v>
      </c>
      <c r="K130">
        <v>27</v>
      </c>
      <c r="L130">
        <v>20</v>
      </c>
      <c r="M130">
        <v>23</v>
      </c>
      <c r="N130">
        <v>21</v>
      </c>
      <c r="O130">
        <v>22</v>
      </c>
    </row>
    <row r="131" spans="1:18" x14ac:dyDescent="0.25">
      <c r="A131">
        <v>924369</v>
      </c>
      <c r="B131">
        <v>2011</v>
      </c>
      <c r="D131" t="s">
        <v>41</v>
      </c>
      <c r="K131">
        <v>20</v>
      </c>
      <c r="L131">
        <v>21</v>
      </c>
      <c r="M131">
        <v>19</v>
      </c>
      <c r="N131">
        <v>18</v>
      </c>
      <c r="O131">
        <v>20</v>
      </c>
      <c r="P131">
        <v>510</v>
      </c>
      <c r="Q131">
        <v>500</v>
      </c>
      <c r="R131">
        <v>1010</v>
      </c>
    </row>
    <row r="132" spans="1:18" x14ac:dyDescent="0.25">
      <c r="A132">
        <v>934817</v>
      </c>
      <c r="B132">
        <v>2011</v>
      </c>
      <c r="C132" s="1">
        <v>42133</v>
      </c>
      <c r="D132" t="s">
        <v>28</v>
      </c>
      <c r="E132" t="s">
        <v>31</v>
      </c>
      <c r="G132">
        <v>2</v>
      </c>
      <c r="H132">
        <v>2</v>
      </c>
      <c r="K132">
        <v>20</v>
      </c>
      <c r="L132">
        <v>17</v>
      </c>
      <c r="M132">
        <v>23</v>
      </c>
      <c r="N132">
        <v>17</v>
      </c>
      <c r="O132">
        <v>19</v>
      </c>
    </row>
    <row r="133" spans="1:18" x14ac:dyDescent="0.25">
      <c r="A133">
        <v>935480</v>
      </c>
      <c r="B133">
        <v>2011</v>
      </c>
      <c r="C133" s="1">
        <v>42133</v>
      </c>
      <c r="D133" t="s">
        <v>49</v>
      </c>
      <c r="E133" t="s">
        <v>49</v>
      </c>
      <c r="K133">
        <v>28</v>
      </c>
      <c r="L133">
        <v>27</v>
      </c>
      <c r="M133">
        <v>28</v>
      </c>
      <c r="N133">
        <v>24</v>
      </c>
      <c r="O133">
        <v>27</v>
      </c>
    </row>
    <row r="134" spans="1:18" x14ac:dyDescent="0.25">
      <c r="A134">
        <v>940742</v>
      </c>
      <c r="B134">
        <v>2011</v>
      </c>
      <c r="C134" s="1">
        <v>42133</v>
      </c>
      <c r="D134" t="s">
        <v>24</v>
      </c>
      <c r="E134" t="s">
        <v>49</v>
      </c>
      <c r="K134">
        <v>27</v>
      </c>
      <c r="L134">
        <v>28</v>
      </c>
      <c r="M134">
        <v>33</v>
      </c>
      <c r="N134">
        <v>24</v>
      </c>
      <c r="O134">
        <v>28</v>
      </c>
      <c r="P134">
        <v>660</v>
      </c>
      <c r="Q134">
        <v>650</v>
      </c>
      <c r="R134">
        <v>1310</v>
      </c>
    </row>
    <row r="135" spans="1:18" x14ac:dyDescent="0.25">
      <c r="A135">
        <v>943176</v>
      </c>
      <c r="B135">
        <v>2011</v>
      </c>
      <c r="D135" t="s">
        <v>25</v>
      </c>
      <c r="K135">
        <v>26</v>
      </c>
      <c r="L135">
        <v>20</v>
      </c>
      <c r="M135">
        <v>22</v>
      </c>
      <c r="N135">
        <v>21</v>
      </c>
      <c r="O135">
        <v>21</v>
      </c>
    </row>
    <row r="136" spans="1:18" x14ac:dyDescent="0.25">
      <c r="A136">
        <v>943320</v>
      </c>
      <c r="B136">
        <v>2011</v>
      </c>
      <c r="D136" t="s">
        <v>27</v>
      </c>
      <c r="G136">
        <v>2</v>
      </c>
      <c r="H136">
        <v>2.33</v>
      </c>
      <c r="I136">
        <v>1.67</v>
      </c>
      <c r="J136">
        <v>4</v>
      </c>
      <c r="K136">
        <v>29</v>
      </c>
      <c r="L136">
        <v>23</v>
      </c>
      <c r="M136">
        <v>27</v>
      </c>
      <c r="N136">
        <v>30</v>
      </c>
      <c r="O136">
        <v>27</v>
      </c>
    </row>
    <row r="137" spans="1:18" x14ac:dyDescent="0.25">
      <c r="A137">
        <v>943609</v>
      </c>
      <c r="B137">
        <v>2011</v>
      </c>
      <c r="C137" s="1">
        <v>42133</v>
      </c>
      <c r="D137" t="s">
        <v>18</v>
      </c>
      <c r="E137" t="s">
        <v>31</v>
      </c>
      <c r="G137">
        <v>2</v>
      </c>
      <c r="H137">
        <v>2</v>
      </c>
      <c r="K137">
        <v>21</v>
      </c>
      <c r="L137">
        <v>16</v>
      </c>
      <c r="M137">
        <v>25</v>
      </c>
      <c r="N137">
        <v>22</v>
      </c>
      <c r="O137">
        <v>21</v>
      </c>
    </row>
    <row r="138" spans="1:18" x14ac:dyDescent="0.25">
      <c r="A138">
        <v>946168</v>
      </c>
      <c r="B138">
        <v>2011</v>
      </c>
      <c r="C138" s="1">
        <v>42133</v>
      </c>
      <c r="D138" t="s">
        <v>23</v>
      </c>
      <c r="E138" t="s">
        <v>53</v>
      </c>
      <c r="G138">
        <v>2.33</v>
      </c>
      <c r="H138">
        <v>3</v>
      </c>
      <c r="I138">
        <v>2.67</v>
      </c>
      <c r="K138">
        <v>24</v>
      </c>
      <c r="L138">
        <v>25</v>
      </c>
      <c r="M138">
        <v>21</v>
      </c>
      <c r="N138">
        <v>23</v>
      </c>
      <c r="O138">
        <v>23</v>
      </c>
    </row>
    <row r="139" spans="1:18" x14ac:dyDescent="0.25">
      <c r="A139">
        <v>946391</v>
      </c>
      <c r="B139">
        <v>2011</v>
      </c>
      <c r="D139" t="s">
        <v>23</v>
      </c>
      <c r="K139">
        <v>21</v>
      </c>
      <c r="L139">
        <v>24</v>
      </c>
      <c r="M139">
        <v>23</v>
      </c>
      <c r="N139">
        <v>20</v>
      </c>
      <c r="O139">
        <v>22</v>
      </c>
      <c r="P139">
        <v>480</v>
      </c>
      <c r="Q139">
        <v>540</v>
      </c>
      <c r="R139">
        <v>1020</v>
      </c>
    </row>
    <row r="140" spans="1:18" x14ac:dyDescent="0.25">
      <c r="A140">
        <v>953434</v>
      </c>
      <c r="B140">
        <v>2011</v>
      </c>
      <c r="D140" t="s">
        <v>20</v>
      </c>
      <c r="F140" t="s">
        <v>34</v>
      </c>
      <c r="K140">
        <v>36</v>
      </c>
      <c r="L140">
        <v>28</v>
      </c>
      <c r="M140">
        <v>33</v>
      </c>
      <c r="N140">
        <v>28</v>
      </c>
      <c r="O140">
        <v>31</v>
      </c>
    </row>
    <row r="141" spans="1:18" x14ac:dyDescent="0.25">
      <c r="A141">
        <v>957020</v>
      </c>
      <c r="B141">
        <v>2011</v>
      </c>
      <c r="C141" s="1">
        <v>42133</v>
      </c>
      <c r="D141" t="s">
        <v>24</v>
      </c>
      <c r="E141" t="s">
        <v>24</v>
      </c>
      <c r="K141">
        <v>28</v>
      </c>
      <c r="L141">
        <v>23</v>
      </c>
      <c r="M141">
        <v>24</v>
      </c>
      <c r="N141">
        <v>24</v>
      </c>
      <c r="O141">
        <v>23</v>
      </c>
    </row>
    <row r="142" spans="1:18" x14ac:dyDescent="0.25">
      <c r="A142">
        <v>958431</v>
      </c>
      <c r="B142">
        <v>2011</v>
      </c>
      <c r="D142" t="s">
        <v>38</v>
      </c>
      <c r="K142">
        <v>22</v>
      </c>
      <c r="L142">
        <v>26</v>
      </c>
      <c r="M142">
        <v>25</v>
      </c>
      <c r="N142">
        <v>25</v>
      </c>
      <c r="O142">
        <v>28</v>
      </c>
    </row>
    <row r="143" spans="1:18" x14ac:dyDescent="0.25">
      <c r="A143">
        <v>963017</v>
      </c>
      <c r="B143">
        <v>2011</v>
      </c>
      <c r="D143" t="s">
        <v>41</v>
      </c>
      <c r="K143">
        <v>24</v>
      </c>
      <c r="L143">
        <v>22</v>
      </c>
      <c r="M143">
        <v>30</v>
      </c>
      <c r="N143">
        <v>25</v>
      </c>
      <c r="O143">
        <v>25</v>
      </c>
    </row>
    <row r="144" spans="1:18" x14ac:dyDescent="0.25">
      <c r="A144">
        <v>965158</v>
      </c>
      <c r="B144">
        <v>2011</v>
      </c>
      <c r="C144" s="1">
        <v>42133</v>
      </c>
      <c r="D144" t="s">
        <v>18</v>
      </c>
      <c r="E144" t="s">
        <v>22</v>
      </c>
      <c r="G144">
        <v>4</v>
      </c>
      <c r="H144">
        <v>4</v>
      </c>
      <c r="J144">
        <v>4</v>
      </c>
      <c r="K144">
        <v>28</v>
      </c>
      <c r="L144">
        <v>28</v>
      </c>
      <c r="M144">
        <v>30</v>
      </c>
      <c r="N144">
        <v>26</v>
      </c>
      <c r="O144">
        <v>28</v>
      </c>
    </row>
    <row r="145" spans="1:18" x14ac:dyDescent="0.25">
      <c r="A145">
        <v>970256</v>
      </c>
      <c r="B145">
        <v>2011</v>
      </c>
      <c r="D145" t="s">
        <v>54</v>
      </c>
      <c r="P145">
        <v>620</v>
      </c>
      <c r="Q145">
        <v>470</v>
      </c>
      <c r="R145">
        <v>1090</v>
      </c>
    </row>
    <row r="146" spans="1:18" x14ac:dyDescent="0.25">
      <c r="A146">
        <v>979318</v>
      </c>
      <c r="B146">
        <v>2011</v>
      </c>
      <c r="D146" t="s">
        <v>23</v>
      </c>
      <c r="F146" t="s">
        <v>21</v>
      </c>
      <c r="K146">
        <v>23</v>
      </c>
      <c r="L146">
        <v>24</v>
      </c>
      <c r="M146">
        <v>23</v>
      </c>
      <c r="N146">
        <v>25</v>
      </c>
      <c r="O146">
        <v>24</v>
      </c>
    </row>
    <row r="147" spans="1:18" x14ac:dyDescent="0.25">
      <c r="A147">
        <v>979425</v>
      </c>
      <c r="B147">
        <v>2011</v>
      </c>
      <c r="D147" t="s">
        <v>51</v>
      </c>
      <c r="K147">
        <v>35</v>
      </c>
      <c r="L147">
        <v>25</v>
      </c>
      <c r="M147">
        <v>33</v>
      </c>
      <c r="N147">
        <v>30</v>
      </c>
      <c r="O147">
        <v>31</v>
      </c>
      <c r="P147">
        <v>750</v>
      </c>
      <c r="Q147">
        <v>570</v>
      </c>
      <c r="R147">
        <v>1320</v>
      </c>
    </row>
    <row r="148" spans="1:18" x14ac:dyDescent="0.25">
      <c r="A148">
        <v>979324</v>
      </c>
      <c r="B148">
        <v>2011</v>
      </c>
      <c r="D148" t="s">
        <v>28</v>
      </c>
      <c r="F148" t="s">
        <v>38</v>
      </c>
      <c r="K148">
        <v>20</v>
      </c>
      <c r="L148">
        <v>17</v>
      </c>
      <c r="M148">
        <v>23</v>
      </c>
      <c r="N148">
        <v>24</v>
      </c>
      <c r="O148">
        <v>21</v>
      </c>
    </row>
    <row r="149" spans="1:18" x14ac:dyDescent="0.25">
      <c r="A149">
        <v>868458</v>
      </c>
      <c r="B149">
        <v>2011</v>
      </c>
      <c r="D149" t="s">
        <v>37</v>
      </c>
      <c r="F149" t="s">
        <v>37</v>
      </c>
      <c r="K149">
        <v>24</v>
      </c>
      <c r="L149">
        <v>27</v>
      </c>
      <c r="M149">
        <v>22</v>
      </c>
      <c r="N149">
        <v>25</v>
      </c>
      <c r="O149">
        <v>25</v>
      </c>
    </row>
    <row r="150" spans="1:18" x14ac:dyDescent="0.25">
      <c r="A150">
        <v>907597</v>
      </c>
      <c r="B150">
        <v>2011</v>
      </c>
      <c r="C150" s="1">
        <v>42133</v>
      </c>
      <c r="D150" t="s">
        <v>27</v>
      </c>
      <c r="E150" t="s">
        <v>42</v>
      </c>
      <c r="G150">
        <v>3</v>
      </c>
      <c r="H150">
        <v>2</v>
      </c>
      <c r="I150">
        <v>3.33</v>
      </c>
      <c r="J150">
        <v>2.67</v>
      </c>
      <c r="K150">
        <v>27</v>
      </c>
      <c r="L150">
        <v>26</v>
      </c>
      <c r="M150">
        <v>22</v>
      </c>
      <c r="N150">
        <v>24</v>
      </c>
      <c r="O150">
        <v>25</v>
      </c>
    </row>
    <row r="151" spans="1:18" x14ac:dyDescent="0.25">
      <c r="A151">
        <v>650792</v>
      </c>
      <c r="B151">
        <v>2011</v>
      </c>
      <c r="C151" s="1">
        <v>42133</v>
      </c>
      <c r="D151" t="s">
        <v>25</v>
      </c>
      <c r="E151" t="s">
        <v>46</v>
      </c>
      <c r="K151">
        <v>25</v>
      </c>
      <c r="L151">
        <v>25</v>
      </c>
      <c r="M151">
        <v>23</v>
      </c>
      <c r="N151">
        <v>22</v>
      </c>
      <c r="O151">
        <v>24</v>
      </c>
    </row>
    <row r="152" spans="1:18" x14ac:dyDescent="0.25">
      <c r="A152">
        <v>422161</v>
      </c>
      <c r="B152">
        <v>2008</v>
      </c>
      <c r="C152" s="1">
        <v>41041</v>
      </c>
      <c r="D152" t="s">
        <v>23</v>
      </c>
      <c r="E152" t="s">
        <v>53</v>
      </c>
      <c r="K152">
        <v>33</v>
      </c>
      <c r="L152">
        <v>30</v>
      </c>
      <c r="M152">
        <v>27</v>
      </c>
      <c r="N152">
        <v>30</v>
      </c>
      <c r="O152">
        <v>30</v>
      </c>
    </row>
    <row r="153" spans="1:18" x14ac:dyDescent="0.25">
      <c r="A153">
        <v>422285</v>
      </c>
      <c r="B153">
        <v>2008</v>
      </c>
      <c r="C153" s="1">
        <v>41041</v>
      </c>
      <c r="D153" t="s">
        <v>23</v>
      </c>
      <c r="E153" t="s">
        <v>30</v>
      </c>
      <c r="K153">
        <v>29</v>
      </c>
      <c r="L153">
        <v>26</v>
      </c>
      <c r="M153">
        <v>26</v>
      </c>
      <c r="N153">
        <v>28</v>
      </c>
      <c r="O153">
        <v>27</v>
      </c>
    </row>
    <row r="154" spans="1:18" x14ac:dyDescent="0.25">
      <c r="A154">
        <v>423316</v>
      </c>
      <c r="B154">
        <v>2008</v>
      </c>
      <c r="C154" s="1">
        <v>41041</v>
      </c>
      <c r="D154" t="s">
        <v>45</v>
      </c>
      <c r="E154" t="s">
        <v>45</v>
      </c>
      <c r="K154">
        <v>27</v>
      </c>
      <c r="L154">
        <v>26</v>
      </c>
      <c r="M154">
        <v>31</v>
      </c>
      <c r="N154">
        <v>27</v>
      </c>
      <c r="O154">
        <v>27</v>
      </c>
    </row>
    <row r="155" spans="1:18" x14ac:dyDescent="0.25">
      <c r="A155">
        <v>424562</v>
      </c>
      <c r="B155">
        <v>2008</v>
      </c>
      <c r="C155" s="1">
        <v>41041</v>
      </c>
      <c r="D155" t="s">
        <v>25</v>
      </c>
      <c r="E155" t="s">
        <v>29</v>
      </c>
      <c r="P155">
        <v>560</v>
      </c>
      <c r="Q155">
        <v>640</v>
      </c>
      <c r="R155">
        <v>1200</v>
      </c>
    </row>
    <row r="156" spans="1:18" x14ac:dyDescent="0.25">
      <c r="A156">
        <v>425930</v>
      </c>
      <c r="B156">
        <v>2008</v>
      </c>
      <c r="C156" s="1">
        <v>41041</v>
      </c>
      <c r="D156" t="s">
        <v>23</v>
      </c>
      <c r="E156" t="s">
        <v>21</v>
      </c>
      <c r="K156">
        <v>35</v>
      </c>
      <c r="L156">
        <v>35</v>
      </c>
      <c r="M156">
        <v>33</v>
      </c>
      <c r="N156">
        <v>32</v>
      </c>
      <c r="O156">
        <v>34</v>
      </c>
    </row>
    <row r="157" spans="1:18" x14ac:dyDescent="0.25">
      <c r="A157">
        <v>426954</v>
      </c>
      <c r="B157">
        <v>2008</v>
      </c>
      <c r="C157" s="1">
        <v>41262</v>
      </c>
      <c r="D157" t="s">
        <v>18</v>
      </c>
      <c r="E157" t="s">
        <v>25</v>
      </c>
      <c r="G157">
        <v>2.33</v>
      </c>
      <c r="H157">
        <v>2</v>
      </c>
      <c r="K157">
        <v>23</v>
      </c>
      <c r="L157">
        <v>16</v>
      </c>
      <c r="M157">
        <v>23</v>
      </c>
      <c r="N157">
        <v>24</v>
      </c>
      <c r="O157">
        <v>22</v>
      </c>
    </row>
    <row r="158" spans="1:18" x14ac:dyDescent="0.25">
      <c r="A158">
        <v>427283</v>
      </c>
      <c r="B158">
        <v>2008</v>
      </c>
      <c r="C158" s="1">
        <v>41041</v>
      </c>
      <c r="D158" t="s">
        <v>27</v>
      </c>
      <c r="E158" t="s">
        <v>30</v>
      </c>
      <c r="G158">
        <v>4</v>
      </c>
      <c r="H158">
        <v>4</v>
      </c>
      <c r="I158">
        <v>4</v>
      </c>
      <c r="J158">
        <v>4</v>
      </c>
      <c r="K158">
        <v>22</v>
      </c>
      <c r="L158">
        <v>32</v>
      </c>
      <c r="M158">
        <v>25</v>
      </c>
      <c r="N158">
        <v>27</v>
      </c>
      <c r="O158">
        <v>26</v>
      </c>
    </row>
    <row r="159" spans="1:18" x14ac:dyDescent="0.25">
      <c r="A159">
        <v>427874</v>
      </c>
      <c r="B159">
        <v>2008</v>
      </c>
      <c r="D159" t="s">
        <v>23</v>
      </c>
      <c r="K159">
        <v>22</v>
      </c>
      <c r="L159">
        <v>20</v>
      </c>
      <c r="M159">
        <v>22</v>
      </c>
      <c r="N159">
        <v>24</v>
      </c>
      <c r="O159">
        <v>22</v>
      </c>
    </row>
    <row r="160" spans="1:18" x14ac:dyDescent="0.25">
      <c r="A160">
        <v>427946</v>
      </c>
      <c r="B160">
        <v>2008</v>
      </c>
      <c r="C160" s="1">
        <v>41041</v>
      </c>
      <c r="D160" t="s">
        <v>55</v>
      </c>
      <c r="E160" t="s">
        <v>55</v>
      </c>
      <c r="K160">
        <v>29</v>
      </c>
      <c r="L160">
        <v>24</v>
      </c>
      <c r="M160">
        <v>30</v>
      </c>
      <c r="N160">
        <v>25</v>
      </c>
      <c r="O160">
        <v>27</v>
      </c>
      <c r="P160">
        <v>510</v>
      </c>
      <c r="Q160">
        <v>610</v>
      </c>
      <c r="R160">
        <v>1120</v>
      </c>
    </row>
    <row r="161" spans="1:18" x14ac:dyDescent="0.25">
      <c r="A161">
        <v>427981</v>
      </c>
      <c r="B161">
        <v>2008</v>
      </c>
      <c r="C161" s="1">
        <v>41041</v>
      </c>
      <c r="D161" t="s">
        <v>19</v>
      </c>
      <c r="E161" t="s">
        <v>19</v>
      </c>
      <c r="G161">
        <v>4</v>
      </c>
      <c r="H161">
        <v>4</v>
      </c>
      <c r="K161">
        <v>28</v>
      </c>
      <c r="L161">
        <v>27</v>
      </c>
      <c r="M161">
        <v>20</v>
      </c>
      <c r="N161">
        <v>22</v>
      </c>
      <c r="O161">
        <v>24</v>
      </c>
      <c r="P161">
        <v>570</v>
      </c>
      <c r="Q161">
        <v>640</v>
      </c>
      <c r="R161">
        <v>1210</v>
      </c>
    </row>
    <row r="162" spans="1:18" x14ac:dyDescent="0.25">
      <c r="A162">
        <v>428243</v>
      </c>
      <c r="B162">
        <v>2008</v>
      </c>
      <c r="D162" t="s">
        <v>18</v>
      </c>
      <c r="G162">
        <v>2</v>
      </c>
      <c r="K162">
        <v>22</v>
      </c>
      <c r="L162">
        <v>22</v>
      </c>
      <c r="M162">
        <v>18</v>
      </c>
      <c r="N162">
        <v>22</v>
      </c>
      <c r="O162">
        <v>21</v>
      </c>
    </row>
    <row r="163" spans="1:18" x14ac:dyDescent="0.25">
      <c r="A163">
        <v>428886</v>
      </c>
      <c r="B163">
        <v>2008</v>
      </c>
      <c r="D163" t="s">
        <v>18</v>
      </c>
      <c r="G163">
        <v>2.67</v>
      </c>
      <c r="H163">
        <v>1</v>
      </c>
      <c r="K163">
        <v>20</v>
      </c>
      <c r="L163">
        <v>17</v>
      </c>
      <c r="M163">
        <v>23</v>
      </c>
      <c r="N163">
        <v>22</v>
      </c>
      <c r="O163">
        <v>21</v>
      </c>
    </row>
    <row r="164" spans="1:18" x14ac:dyDescent="0.25">
      <c r="A164">
        <v>429266</v>
      </c>
      <c r="B164">
        <v>2008</v>
      </c>
      <c r="C164" s="1">
        <v>41041</v>
      </c>
      <c r="D164" t="s">
        <v>25</v>
      </c>
      <c r="E164" t="s">
        <v>25</v>
      </c>
      <c r="K164">
        <v>33</v>
      </c>
      <c r="L164">
        <v>28</v>
      </c>
      <c r="M164">
        <v>30</v>
      </c>
      <c r="N164">
        <v>24</v>
      </c>
      <c r="O164">
        <v>28</v>
      </c>
    </row>
    <row r="165" spans="1:18" x14ac:dyDescent="0.25">
      <c r="A165">
        <v>431040</v>
      </c>
      <c r="B165">
        <v>2008</v>
      </c>
      <c r="C165" s="1">
        <v>41041</v>
      </c>
      <c r="D165" t="s">
        <v>28</v>
      </c>
      <c r="E165" t="s">
        <v>28</v>
      </c>
      <c r="F165" t="s">
        <v>56</v>
      </c>
      <c r="J165">
        <v>4</v>
      </c>
      <c r="K165">
        <v>21</v>
      </c>
      <c r="L165">
        <v>21</v>
      </c>
      <c r="M165">
        <v>27</v>
      </c>
      <c r="N165">
        <v>26</v>
      </c>
      <c r="O165">
        <v>24</v>
      </c>
    </row>
    <row r="166" spans="1:18" x14ac:dyDescent="0.25">
      <c r="A166">
        <v>431405</v>
      </c>
      <c r="B166">
        <v>2008</v>
      </c>
      <c r="D166" t="s">
        <v>28</v>
      </c>
      <c r="P166">
        <v>520</v>
      </c>
      <c r="Q166">
        <v>590</v>
      </c>
      <c r="R166">
        <v>1110</v>
      </c>
    </row>
    <row r="167" spans="1:18" x14ac:dyDescent="0.25">
      <c r="A167">
        <v>436092</v>
      </c>
      <c r="B167">
        <v>2008</v>
      </c>
      <c r="D167" t="s">
        <v>27</v>
      </c>
      <c r="G167">
        <v>3.67</v>
      </c>
      <c r="H167">
        <v>3</v>
      </c>
      <c r="I167">
        <v>4</v>
      </c>
      <c r="J167">
        <v>4</v>
      </c>
      <c r="K167">
        <v>25</v>
      </c>
      <c r="L167">
        <v>24</v>
      </c>
      <c r="M167">
        <v>28</v>
      </c>
      <c r="N167">
        <v>23</v>
      </c>
      <c r="O167">
        <v>25</v>
      </c>
    </row>
    <row r="168" spans="1:18" x14ac:dyDescent="0.25">
      <c r="A168">
        <v>438335</v>
      </c>
      <c r="B168">
        <v>2008</v>
      </c>
      <c r="C168" s="1">
        <v>41041</v>
      </c>
      <c r="D168" t="s">
        <v>48</v>
      </c>
      <c r="E168" t="s">
        <v>57</v>
      </c>
      <c r="K168">
        <v>27</v>
      </c>
      <c r="L168">
        <v>29</v>
      </c>
      <c r="M168">
        <v>27</v>
      </c>
      <c r="N168">
        <v>27</v>
      </c>
      <c r="O168">
        <v>28</v>
      </c>
    </row>
    <row r="169" spans="1:18" x14ac:dyDescent="0.25">
      <c r="A169">
        <v>438417</v>
      </c>
      <c r="B169">
        <v>2008</v>
      </c>
      <c r="D169" t="s">
        <v>28</v>
      </c>
      <c r="K169">
        <v>22</v>
      </c>
      <c r="L169">
        <v>24</v>
      </c>
      <c r="M169">
        <v>25</v>
      </c>
      <c r="N169">
        <v>22</v>
      </c>
      <c r="O169">
        <v>23</v>
      </c>
      <c r="P169">
        <v>580</v>
      </c>
      <c r="Q169">
        <v>610</v>
      </c>
      <c r="R169">
        <v>1190</v>
      </c>
    </row>
    <row r="170" spans="1:18" x14ac:dyDescent="0.25">
      <c r="A170">
        <v>438812</v>
      </c>
      <c r="B170">
        <v>2008</v>
      </c>
      <c r="C170" s="1">
        <v>41041</v>
      </c>
      <c r="D170" t="s">
        <v>43</v>
      </c>
      <c r="E170" t="s">
        <v>43</v>
      </c>
      <c r="J170">
        <v>3</v>
      </c>
      <c r="K170">
        <v>22</v>
      </c>
      <c r="L170">
        <v>18</v>
      </c>
      <c r="M170">
        <v>22</v>
      </c>
      <c r="N170">
        <v>20</v>
      </c>
      <c r="O170">
        <v>20</v>
      </c>
    </row>
    <row r="171" spans="1:18" x14ac:dyDescent="0.25">
      <c r="A171">
        <v>439187</v>
      </c>
      <c r="B171">
        <v>2008</v>
      </c>
      <c r="C171" s="1">
        <v>41041</v>
      </c>
      <c r="D171" t="s">
        <v>23</v>
      </c>
      <c r="E171" t="s">
        <v>34</v>
      </c>
      <c r="K171">
        <v>25</v>
      </c>
      <c r="L171">
        <v>31</v>
      </c>
      <c r="M171">
        <v>28</v>
      </c>
      <c r="N171">
        <v>27</v>
      </c>
      <c r="O171">
        <v>27</v>
      </c>
    </row>
    <row r="172" spans="1:18" x14ac:dyDescent="0.25">
      <c r="A172">
        <v>439463</v>
      </c>
      <c r="B172">
        <v>2008</v>
      </c>
      <c r="C172" s="1">
        <v>41041</v>
      </c>
      <c r="D172" t="s">
        <v>58</v>
      </c>
      <c r="E172" t="s">
        <v>32</v>
      </c>
      <c r="G172">
        <v>4</v>
      </c>
      <c r="H172">
        <v>4</v>
      </c>
      <c r="P172">
        <v>540</v>
      </c>
      <c r="Q172">
        <v>520</v>
      </c>
      <c r="R172">
        <v>1060</v>
      </c>
    </row>
    <row r="173" spans="1:18" x14ac:dyDescent="0.25">
      <c r="A173">
        <v>445118</v>
      </c>
      <c r="B173">
        <v>2008</v>
      </c>
      <c r="C173" s="1">
        <v>41041</v>
      </c>
      <c r="D173" t="s">
        <v>19</v>
      </c>
      <c r="E173" t="s">
        <v>19</v>
      </c>
      <c r="K173">
        <v>22</v>
      </c>
      <c r="L173">
        <v>20</v>
      </c>
      <c r="M173">
        <v>35</v>
      </c>
      <c r="N173">
        <v>25</v>
      </c>
      <c r="O173">
        <v>26</v>
      </c>
    </row>
    <row r="174" spans="1:18" x14ac:dyDescent="0.25">
      <c r="A174">
        <v>445299</v>
      </c>
      <c r="B174">
        <v>2008</v>
      </c>
      <c r="D174" t="s">
        <v>24</v>
      </c>
      <c r="K174">
        <v>19</v>
      </c>
      <c r="L174">
        <v>24</v>
      </c>
      <c r="M174">
        <v>20</v>
      </c>
      <c r="N174">
        <v>26</v>
      </c>
      <c r="O174">
        <v>22</v>
      </c>
    </row>
    <row r="175" spans="1:18" x14ac:dyDescent="0.25">
      <c r="A175">
        <v>451369</v>
      </c>
      <c r="B175">
        <v>2008</v>
      </c>
      <c r="D175" t="s">
        <v>23</v>
      </c>
      <c r="G175">
        <v>3</v>
      </c>
      <c r="J175">
        <v>3</v>
      </c>
      <c r="K175">
        <v>24</v>
      </c>
      <c r="L175">
        <v>28</v>
      </c>
      <c r="M175">
        <v>25</v>
      </c>
      <c r="N175">
        <v>26</v>
      </c>
      <c r="O175">
        <v>25</v>
      </c>
    </row>
    <row r="176" spans="1:18" x14ac:dyDescent="0.25">
      <c r="A176">
        <v>453770</v>
      </c>
      <c r="B176">
        <v>2008</v>
      </c>
      <c r="C176" s="1">
        <v>41262</v>
      </c>
      <c r="D176" t="s">
        <v>24</v>
      </c>
      <c r="E176" t="s">
        <v>50</v>
      </c>
      <c r="J176">
        <v>3.67</v>
      </c>
      <c r="K176">
        <v>19</v>
      </c>
      <c r="L176">
        <v>17</v>
      </c>
      <c r="M176">
        <v>23</v>
      </c>
      <c r="N176">
        <v>23</v>
      </c>
      <c r="O176">
        <v>21</v>
      </c>
    </row>
    <row r="177" spans="1:18" x14ac:dyDescent="0.25">
      <c r="A177">
        <v>455683</v>
      </c>
      <c r="B177">
        <v>2008</v>
      </c>
      <c r="C177" s="1">
        <v>40891</v>
      </c>
      <c r="D177" t="s">
        <v>59</v>
      </c>
      <c r="E177" t="s">
        <v>59</v>
      </c>
      <c r="K177">
        <v>23</v>
      </c>
      <c r="L177">
        <v>26</v>
      </c>
      <c r="M177">
        <v>31</v>
      </c>
      <c r="N177">
        <v>26</v>
      </c>
      <c r="O177">
        <v>27</v>
      </c>
      <c r="P177">
        <v>600</v>
      </c>
      <c r="Q177">
        <v>520</v>
      </c>
      <c r="R177">
        <v>1120</v>
      </c>
    </row>
    <row r="178" spans="1:18" x14ac:dyDescent="0.25">
      <c r="A178">
        <v>456377</v>
      </c>
      <c r="B178">
        <v>2008</v>
      </c>
      <c r="D178" t="s">
        <v>18</v>
      </c>
      <c r="G178">
        <v>0</v>
      </c>
      <c r="P178">
        <v>470</v>
      </c>
      <c r="Q178">
        <v>380</v>
      </c>
      <c r="R178">
        <v>850</v>
      </c>
    </row>
    <row r="179" spans="1:18" x14ac:dyDescent="0.25">
      <c r="A179">
        <v>457468</v>
      </c>
      <c r="B179">
        <v>2008</v>
      </c>
      <c r="D179" t="s">
        <v>23</v>
      </c>
      <c r="I179">
        <v>3</v>
      </c>
      <c r="J179">
        <v>3</v>
      </c>
      <c r="K179">
        <v>21</v>
      </c>
      <c r="L179">
        <v>20</v>
      </c>
      <c r="M179">
        <v>18</v>
      </c>
      <c r="N179">
        <v>21</v>
      </c>
      <c r="O179">
        <v>20</v>
      </c>
    </row>
    <row r="180" spans="1:18" x14ac:dyDescent="0.25">
      <c r="A180">
        <v>482988</v>
      </c>
      <c r="B180">
        <v>2008</v>
      </c>
      <c r="C180" s="1">
        <v>41405</v>
      </c>
      <c r="D180" t="s">
        <v>23</v>
      </c>
      <c r="E180" t="s">
        <v>28</v>
      </c>
      <c r="J180">
        <v>3</v>
      </c>
      <c r="P180">
        <v>540</v>
      </c>
      <c r="Q180">
        <v>670</v>
      </c>
      <c r="R180">
        <v>1210</v>
      </c>
    </row>
    <row r="181" spans="1:18" x14ac:dyDescent="0.25">
      <c r="A181">
        <v>477131</v>
      </c>
      <c r="B181">
        <v>2011</v>
      </c>
      <c r="C181" s="1">
        <v>42133</v>
      </c>
      <c r="D181" t="s">
        <v>38</v>
      </c>
      <c r="E181" t="s">
        <v>38</v>
      </c>
      <c r="K181">
        <v>28</v>
      </c>
      <c r="L181">
        <v>27</v>
      </c>
      <c r="M181">
        <v>27</v>
      </c>
      <c r="N181">
        <v>30</v>
      </c>
      <c r="O181">
        <v>27</v>
      </c>
    </row>
    <row r="182" spans="1:18" x14ac:dyDescent="0.25">
      <c r="A182">
        <v>486906</v>
      </c>
      <c r="B182">
        <v>2011</v>
      </c>
      <c r="D182" t="s">
        <v>27</v>
      </c>
      <c r="I182">
        <v>1</v>
      </c>
      <c r="J182">
        <v>2</v>
      </c>
      <c r="K182">
        <v>25</v>
      </c>
      <c r="L182">
        <v>20</v>
      </c>
      <c r="M182">
        <v>25</v>
      </c>
      <c r="N182">
        <v>21</v>
      </c>
      <c r="O182">
        <v>22</v>
      </c>
    </row>
    <row r="183" spans="1:18" x14ac:dyDescent="0.25">
      <c r="A183">
        <v>505577</v>
      </c>
      <c r="B183">
        <v>2011</v>
      </c>
      <c r="D183" t="s">
        <v>19</v>
      </c>
      <c r="K183">
        <v>25</v>
      </c>
      <c r="L183">
        <v>24</v>
      </c>
      <c r="M183">
        <v>27</v>
      </c>
      <c r="N183">
        <v>24</v>
      </c>
      <c r="O183">
        <v>24</v>
      </c>
    </row>
    <row r="184" spans="1:18" x14ac:dyDescent="0.25">
      <c r="A184">
        <v>106243</v>
      </c>
      <c r="B184">
        <v>2008</v>
      </c>
      <c r="C184" s="1">
        <v>41041</v>
      </c>
      <c r="D184" t="s">
        <v>34</v>
      </c>
      <c r="E184" t="s">
        <v>24</v>
      </c>
      <c r="K184">
        <v>28</v>
      </c>
      <c r="L184">
        <v>28</v>
      </c>
      <c r="M184">
        <v>24</v>
      </c>
      <c r="N184">
        <v>25</v>
      </c>
      <c r="O184">
        <v>26</v>
      </c>
    </row>
    <row r="185" spans="1:18" x14ac:dyDescent="0.25">
      <c r="A185">
        <v>181912</v>
      </c>
      <c r="B185">
        <v>2008</v>
      </c>
      <c r="C185" s="1">
        <v>41262</v>
      </c>
      <c r="D185" t="s">
        <v>23</v>
      </c>
      <c r="E185" t="s">
        <v>45</v>
      </c>
      <c r="K185">
        <v>20</v>
      </c>
      <c r="L185">
        <v>18</v>
      </c>
      <c r="M185">
        <v>22</v>
      </c>
      <c r="N185">
        <v>20</v>
      </c>
      <c r="O185">
        <v>20</v>
      </c>
    </row>
    <row r="186" spans="1:18" x14ac:dyDescent="0.25">
      <c r="A186">
        <v>194544</v>
      </c>
      <c r="B186">
        <v>2008</v>
      </c>
      <c r="C186" s="1">
        <v>41041</v>
      </c>
      <c r="D186" t="s">
        <v>23</v>
      </c>
      <c r="E186" t="s">
        <v>20</v>
      </c>
      <c r="G186">
        <v>3</v>
      </c>
      <c r="H186">
        <v>3.67</v>
      </c>
      <c r="K186">
        <v>29</v>
      </c>
      <c r="L186">
        <v>19</v>
      </c>
      <c r="M186">
        <v>30</v>
      </c>
      <c r="N186">
        <v>24</v>
      </c>
      <c r="O186">
        <v>25</v>
      </c>
    </row>
    <row r="187" spans="1:18" x14ac:dyDescent="0.25">
      <c r="A187">
        <v>255051</v>
      </c>
      <c r="B187">
        <v>2008</v>
      </c>
      <c r="C187" s="1">
        <v>41041</v>
      </c>
      <c r="D187" t="s">
        <v>19</v>
      </c>
      <c r="E187" t="s">
        <v>36</v>
      </c>
      <c r="K187">
        <v>29</v>
      </c>
      <c r="L187">
        <v>27</v>
      </c>
      <c r="M187">
        <v>31</v>
      </c>
      <c r="N187">
        <v>28</v>
      </c>
      <c r="O187">
        <v>28</v>
      </c>
      <c r="P187">
        <v>620</v>
      </c>
      <c r="Q187">
        <v>640</v>
      </c>
      <c r="R187">
        <v>1260</v>
      </c>
    </row>
    <row r="188" spans="1:18" x14ac:dyDescent="0.25">
      <c r="A188">
        <v>326104</v>
      </c>
      <c r="B188">
        <v>2008</v>
      </c>
      <c r="C188" s="1">
        <v>41041</v>
      </c>
      <c r="D188" t="s">
        <v>23</v>
      </c>
      <c r="E188" t="s">
        <v>49</v>
      </c>
      <c r="K188">
        <v>34</v>
      </c>
      <c r="L188">
        <v>32</v>
      </c>
      <c r="M188">
        <v>25</v>
      </c>
      <c r="N188">
        <v>24</v>
      </c>
      <c r="O188">
        <v>29</v>
      </c>
    </row>
    <row r="189" spans="1:18" x14ac:dyDescent="0.25">
      <c r="A189">
        <v>355213</v>
      </c>
      <c r="B189">
        <v>2008</v>
      </c>
      <c r="C189" s="1">
        <v>41262</v>
      </c>
      <c r="D189" t="s">
        <v>19</v>
      </c>
      <c r="E189" t="s">
        <v>19</v>
      </c>
      <c r="K189">
        <v>21</v>
      </c>
      <c r="L189">
        <v>18</v>
      </c>
      <c r="M189">
        <v>20</v>
      </c>
      <c r="N189">
        <v>16</v>
      </c>
      <c r="O189">
        <v>19</v>
      </c>
      <c r="P189">
        <v>470</v>
      </c>
      <c r="Q189">
        <v>490</v>
      </c>
      <c r="R189">
        <v>960</v>
      </c>
    </row>
    <row r="190" spans="1:18" x14ac:dyDescent="0.25">
      <c r="A190">
        <v>356509</v>
      </c>
      <c r="B190">
        <v>2008</v>
      </c>
      <c r="C190" s="1">
        <v>41041</v>
      </c>
      <c r="D190" t="s">
        <v>24</v>
      </c>
      <c r="E190" t="s">
        <v>51</v>
      </c>
      <c r="K190">
        <v>26</v>
      </c>
      <c r="L190">
        <v>25</v>
      </c>
      <c r="M190">
        <v>25</v>
      </c>
      <c r="N190">
        <v>23</v>
      </c>
      <c r="O190">
        <v>25</v>
      </c>
    </row>
    <row r="191" spans="1:18" x14ac:dyDescent="0.25">
      <c r="A191">
        <v>361621</v>
      </c>
      <c r="B191">
        <v>2008</v>
      </c>
      <c r="C191" s="1">
        <v>41769</v>
      </c>
      <c r="D191" t="s">
        <v>18</v>
      </c>
      <c r="E191" t="s">
        <v>22</v>
      </c>
      <c r="G191">
        <v>3</v>
      </c>
      <c r="H191">
        <v>3</v>
      </c>
      <c r="K191">
        <v>26</v>
      </c>
      <c r="L191">
        <v>26</v>
      </c>
      <c r="M191">
        <v>23</v>
      </c>
      <c r="N191">
        <v>25</v>
      </c>
      <c r="O191">
        <v>25</v>
      </c>
    </row>
    <row r="192" spans="1:18" x14ac:dyDescent="0.25">
      <c r="A192">
        <v>371295</v>
      </c>
      <c r="B192">
        <v>2008</v>
      </c>
      <c r="C192" s="1">
        <v>41041</v>
      </c>
      <c r="D192" t="s">
        <v>23</v>
      </c>
      <c r="E192" t="s">
        <v>25</v>
      </c>
      <c r="K192">
        <v>29</v>
      </c>
      <c r="L192">
        <v>26</v>
      </c>
      <c r="M192">
        <v>30</v>
      </c>
      <c r="N192">
        <v>25</v>
      </c>
      <c r="O192">
        <v>28</v>
      </c>
      <c r="P192">
        <v>600</v>
      </c>
      <c r="Q192">
        <v>600</v>
      </c>
      <c r="R192">
        <v>1200</v>
      </c>
    </row>
    <row r="193" spans="1:18" x14ac:dyDescent="0.25">
      <c r="A193">
        <v>373568</v>
      </c>
      <c r="B193">
        <v>2008</v>
      </c>
      <c r="D193" t="s">
        <v>23</v>
      </c>
      <c r="K193">
        <v>35</v>
      </c>
      <c r="L193">
        <v>30</v>
      </c>
      <c r="M193">
        <v>32</v>
      </c>
      <c r="N193">
        <v>32</v>
      </c>
      <c r="O193">
        <v>32</v>
      </c>
    </row>
    <row r="194" spans="1:18" x14ac:dyDescent="0.25">
      <c r="A194">
        <v>373923</v>
      </c>
      <c r="B194">
        <v>2008</v>
      </c>
      <c r="C194" s="1">
        <v>41041</v>
      </c>
      <c r="D194" t="s">
        <v>41</v>
      </c>
      <c r="E194" t="s">
        <v>41</v>
      </c>
      <c r="K194">
        <v>30</v>
      </c>
      <c r="L194">
        <v>21</v>
      </c>
      <c r="M194">
        <v>22</v>
      </c>
      <c r="N194">
        <v>22</v>
      </c>
      <c r="O194">
        <v>23</v>
      </c>
      <c r="P194">
        <v>580</v>
      </c>
      <c r="Q194">
        <v>480</v>
      </c>
      <c r="R194">
        <v>1060</v>
      </c>
    </row>
    <row r="195" spans="1:18" x14ac:dyDescent="0.25">
      <c r="A195">
        <v>374294</v>
      </c>
      <c r="B195">
        <v>2008</v>
      </c>
      <c r="D195" t="s">
        <v>24</v>
      </c>
      <c r="K195">
        <v>25</v>
      </c>
      <c r="L195">
        <v>23</v>
      </c>
      <c r="M195">
        <v>28</v>
      </c>
      <c r="N195">
        <v>27</v>
      </c>
      <c r="O195">
        <v>26</v>
      </c>
      <c r="P195">
        <v>540</v>
      </c>
      <c r="Q195">
        <v>540</v>
      </c>
      <c r="R195">
        <v>1080</v>
      </c>
    </row>
    <row r="196" spans="1:18" x14ac:dyDescent="0.25">
      <c r="A196">
        <v>376653</v>
      </c>
      <c r="B196">
        <v>2008</v>
      </c>
      <c r="C196" s="1">
        <v>41041</v>
      </c>
      <c r="D196" t="s">
        <v>48</v>
      </c>
      <c r="E196" t="s">
        <v>49</v>
      </c>
      <c r="K196">
        <v>30</v>
      </c>
      <c r="L196">
        <v>32</v>
      </c>
      <c r="M196">
        <v>30</v>
      </c>
      <c r="N196">
        <v>30</v>
      </c>
      <c r="O196">
        <v>30</v>
      </c>
    </row>
    <row r="197" spans="1:18" x14ac:dyDescent="0.25">
      <c r="A197">
        <v>378779</v>
      </c>
      <c r="B197">
        <v>2008</v>
      </c>
      <c r="C197" s="1">
        <v>41041</v>
      </c>
      <c r="D197" t="s">
        <v>27</v>
      </c>
      <c r="E197" t="s">
        <v>30</v>
      </c>
      <c r="G197">
        <v>3.33</v>
      </c>
      <c r="H197">
        <v>3</v>
      </c>
      <c r="I197">
        <v>4</v>
      </c>
      <c r="J197">
        <v>4</v>
      </c>
      <c r="K197">
        <v>29</v>
      </c>
      <c r="L197">
        <v>30</v>
      </c>
      <c r="M197">
        <v>24</v>
      </c>
      <c r="N197">
        <v>26</v>
      </c>
      <c r="O197">
        <v>27</v>
      </c>
    </row>
    <row r="198" spans="1:18" x14ac:dyDescent="0.25">
      <c r="A198">
        <v>381503</v>
      </c>
      <c r="B198">
        <v>2008</v>
      </c>
      <c r="C198" s="1">
        <v>41041</v>
      </c>
      <c r="D198" t="s">
        <v>45</v>
      </c>
      <c r="E198" t="s">
        <v>45</v>
      </c>
      <c r="G198">
        <v>2.67</v>
      </c>
      <c r="H198">
        <v>2.67</v>
      </c>
      <c r="J198">
        <v>4</v>
      </c>
      <c r="K198">
        <v>36</v>
      </c>
      <c r="L198">
        <v>24</v>
      </c>
      <c r="M198">
        <v>31</v>
      </c>
      <c r="N198">
        <v>29</v>
      </c>
      <c r="O198">
        <v>30</v>
      </c>
      <c r="P198">
        <v>540</v>
      </c>
      <c r="Q198">
        <v>440</v>
      </c>
      <c r="R198">
        <v>980</v>
      </c>
    </row>
    <row r="199" spans="1:18" x14ac:dyDescent="0.25">
      <c r="A199">
        <v>383116</v>
      </c>
      <c r="B199">
        <v>2008</v>
      </c>
      <c r="C199" s="1">
        <v>41041</v>
      </c>
      <c r="D199" t="s">
        <v>34</v>
      </c>
      <c r="E199" t="s">
        <v>34</v>
      </c>
      <c r="K199">
        <v>26</v>
      </c>
      <c r="L199">
        <v>27</v>
      </c>
      <c r="M199">
        <v>31</v>
      </c>
      <c r="N199">
        <v>22</v>
      </c>
      <c r="O199">
        <v>27</v>
      </c>
      <c r="P199">
        <v>620</v>
      </c>
      <c r="Q199">
        <v>630</v>
      </c>
      <c r="R199">
        <v>1250</v>
      </c>
    </row>
    <row r="200" spans="1:18" x14ac:dyDescent="0.25">
      <c r="A200">
        <v>385263</v>
      </c>
      <c r="B200">
        <v>2008</v>
      </c>
      <c r="C200" s="1">
        <v>41041</v>
      </c>
      <c r="D200" t="s">
        <v>45</v>
      </c>
      <c r="E200" t="s">
        <v>45</v>
      </c>
      <c r="K200">
        <v>35</v>
      </c>
      <c r="L200">
        <v>29</v>
      </c>
      <c r="M200">
        <v>27</v>
      </c>
      <c r="N200">
        <v>27</v>
      </c>
      <c r="O200">
        <v>29</v>
      </c>
      <c r="P200">
        <v>690</v>
      </c>
      <c r="Q200">
        <v>650</v>
      </c>
      <c r="R200">
        <v>1310</v>
      </c>
    </row>
    <row r="201" spans="1:18" x14ac:dyDescent="0.25">
      <c r="A201">
        <v>390164</v>
      </c>
      <c r="B201">
        <v>2008</v>
      </c>
      <c r="C201" s="1">
        <v>41041</v>
      </c>
      <c r="D201" t="s">
        <v>27</v>
      </c>
      <c r="E201" t="s">
        <v>30</v>
      </c>
      <c r="G201">
        <v>4</v>
      </c>
      <c r="H201">
        <v>4</v>
      </c>
      <c r="I201">
        <v>4</v>
      </c>
      <c r="J201">
        <v>4</v>
      </c>
      <c r="K201">
        <v>32</v>
      </c>
      <c r="L201">
        <v>27</v>
      </c>
      <c r="M201">
        <v>28</v>
      </c>
      <c r="N201">
        <v>24</v>
      </c>
      <c r="O201">
        <v>28</v>
      </c>
      <c r="P201">
        <v>530</v>
      </c>
      <c r="Q201">
        <v>590</v>
      </c>
      <c r="R201">
        <v>1120</v>
      </c>
    </row>
    <row r="202" spans="1:18" x14ac:dyDescent="0.25">
      <c r="A202">
        <v>391072</v>
      </c>
      <c r="B202">
        <v>2008</v>
      </c>
      <c r="C202" s="1">
        <v>41041</v>
      </c>
      <c r="D202" t="s">
        <v>36</v>
      </c>
      <c r="E202" t="s">
        <v>21</v>
      </c>
      <c r="J202">
        <v>2</v>
      </c>
      <c r="K202">
        <v>22</v>
      </c>
      <c r="L202">
        <v>20</v>
      </c>
      <c r="M202">
        <v>29</v>
      </c>
      <c r="N202">
        <v>22</v>
      </c>
      <c r="O202">
        <v>22</v>
      </c>
    </row>
    <row r="203" spans="1:18" x14ac:dyDescent="0.25">
      <c r="A203">
        <v>395308</v>
      </c>
      <c r="B203">
        <v>2008</v>
      </c>
      <c r="C203" s="1">
        <v>41041</v>
      </c>
      <c r="D203" t="s">
        <v>18</v>
      </c>
      <c r="E203" t="s">
        <v>22</v>
      </c>
      <c r="G203">
        <v>3</v>
      </c>
      <c r="H203">
        <v>3</v>
      </c>
      <c r="K203">
        <v>22</v>
      </c>
      <c r="L203">
        <v>24</v>
      </c>
      <c r="M203">
        <v>33</v>
      </c>
      <c r="N203">
        <v>23</v>
      </c>
      <c r="O203">
        <v>24</v>
      </c>
    </row>
    <row r="204" spans="1:18" x14ac:dyDescent="0.25">
      <c r="A204">
        <v>417170</v>
      </c>
      <c r="B204">
        <v>2008</v>
      </c>
      <c r="D204" t="s">
        <v>18</v>
      </c>
      <c r="G204">
        <v>2</v>
      </c>
      <c r="K204">
        <v>28</v>
      </c>
      <c r="L204">
        <v>24</v>
      </c>
      <c r="M204">
        <v>31</v>
      </c>
      <c r="N204">
        <v>24</v>
      </c>
      <c r="O204">
        <v>27</v>
      </c>
    </row>
    <row r="205" spans="1:18" x14ac:dyDescent="0.25">
      <c r="A205">
        <v>417973</v>
      </c>
      <c r="B205">
        <v>2008</v>
      </c>
      <c r="D205" t="s">
        <v>19</v>
      </c>
      <c r="P205">
        <v>530</v>
      </c>
      <c r="Q205">
        <v>580</v>
      </c>
      <c r="R205">
        <v>1110</v>
      </c>
    </row>
    <row r="206" spans="1:18" x14ac:dyDescent="0.25">
      <c r="A206">
        <v>419437</v>
      </c>
      <c r="B206">
        <v>2008</v>
      </c>
      <c r="D206" t="s">
        <v>41</v>
      </c>
      <c r="P206">
        <v>650</v>
      </c>
      <c r="Q206">
        <v>590</v>
      </c>
      <c r="R206">
        <v>1240</v>
      </c>
    </row>
    <row r="207" spans="1:18" x14ac:dyDescent="0.25">
      <c r="A207">
        <v>420338</v>
      </c>
      <c r="B207">
        <v>2008</v>
      </c>
      <c r="C207" s="1">
        <v>41041</v>
      </c>
      <c r="D207" t="s">
        <v>45</v>
      </c>
      <c r="E207" t="s">
        <v>45</v>
      </c>
      <c r="J207">
        <v>4</v>
      </c>
      <c r="K207">
        <v>31</v>
      </c>
      <c r="L207">
        <v>23</v>
      </c>
      <c r="M207">
        <v>30</v>
      </c>
      <c r="N207">
        <v>24</v>
      </c>
      <c r="O207">
        <v>26</v>
      </c>
      <c r="P207">
        <v>620</v>
      </c>
      <c r="Q207">
        <v>500</v>
      </c>
      <c r="R207">
        <v>1120</v>
      </c>
    </row>
    <row r="208" spans="1:18" x14ac:dyDescent="0.25">
      <c r="A208">
        <v>421420</v>
      </c>
      <c r="B208">
        <v>2008</v>
      </c>
      <c r="C208" s="1">
        <v>41041</v>
      </c>
      <c r="D208" t="s">
        <v>45</v>
      </c>
      <c r="E208" t="s">
        <v>45</v>
      </c>
      <c r="K208">
        <v>33</v>
      </c>
      <c r="L208">
        <v>29</v>
      </c>
      <c r="M208">
        <v>36</v>
      </c>
      <c r="N208">
        <v>30</v>
      </c>
      <c r="O208">
        <v>32</v>
      </c>
      <c r="P208">
        <v>730</v>
      </c>
      <c r="Q208">
        <v>600</v>
      </c>
      <c r="R208">
        <v>1330</v>
      </c>
    </row>
    <row r="209" spans="1:18" x14ac:dyDescent="0.25">
      <c r="A209">
        <v>548939</v>
      </c>
      <c r="B209">
        <v>2009</v>
      </c>
      <c r="C209" s="1">
        <v>41626</v>
      </c>
      <c r="D209" t="s">
        <v>40</v>
      </c>
      <c r="E209" t="s">
        <v>21</v>
      </c>
      <c r="J209">
        <v>0</v>
      </c>
      <c r="P209">
        <v>530</v>
      </c>
      <c r="Q209">
        <v>540</v>
      </c>
      <c r="R209">
        <v>1070</v>
      </c>
    </row>
    <row r="210" spans="1:18" x14ac:dyDescent="0.25">
      <c r="A210">
        <v>493588</v>
      </c>
      <c r="B210">
        <v>2009</v>
      </c>
      <c r="C210" s="1">
        <v>41405</v>
      </c>
      <c r="D210" t="s">
        <v>34</v>
      </c>
      <c r="E210" t="s">
        <v>40</v>
      </c>
      <c r="K210">
        <v>22</v>
      </c>
      <c r="L210">
        <v>24</v>
      </c>
      <c r="M210">
        <v>22</v>
      </c>
      <c r="N210">
        <v>26</v>
      </c>
      <c r="O210">
        <v>24</v>
      </c>
      <c r="P210">
        <v>440</v>
      </c>
      <c r="Q210">
        <v>620</v>
      </c>
      <c r="R210">
        <v>1060</v>
      </c>
    </row>
    <row r="211" spans="1:18" x14ac:dyDescent="0.25">
      <c r="A211">
        <v>415447</v>
      </c>
      <c r="B211">
        <v>2009</v>
      </c>
      <c r="D211" t="s">
        <v>35</v>
      </c>
      <c r="K211">
        <v>23</v>
      </c>
      <c r="L211">
        <v>21</v>
      </c>
      <c r="M211">
        <v>23</v>
      </c>
      <c r="N211">
        <v>22</v>
      </c>
      <c r="O211">
        <v>22</v>
      </c>
    </row>
    <row r="212" spans="1:18" x14ac:dyDescent="0.25">
      <c r="A212">
        <v>624113</v>
      </c>
      <c r="B212">
        <v>2010</v>
      </c>
      <c r="D212" t="s">
        <v>50</v>
      </c>
      <c r="K212">
        <v>19</v>
      </c>
      <c r="L212">
        <v>18</v>
      </c>
      <c r="M212">
        <v>26</v>
      </c>
      <c r="N212">
        <v>24</v>
      </c>
      <c r="O212">
        <v>22</v>
      </c>
      <c r="P212">
        <v>520</v>
      </c>
      <c r="Q212">
        <v>440</v>
      </c>
      <c r="R212">
        <v>960</v>
      </c>
    </row>
    <row r="213" spans="1:18" x14ac:dyDescent="0.25">
      <c r="A213">
        <v>655263</v>
      </c>
      <c r="B213">
        <v>2010</v>
      </c>
      <c r="C213" s="1">
        <v>41769</v>
      </c>
      <c r="D213" t="s">
        <v>47</v>
      </c>
      <c r="E213" t="s">
        <v>22</v>
      </c>
      <c r="G213">
        <v>2</v>
      </c>
      <c r="H213">
        <v>2</v>
      </c>
      <c r="K213">
        <v>28</v>
      </c>
      <c r="L213">
        <v>27</v>
      </c>
      <c r="M213">
        <v>27</v>
      </c>
      <c r="N213">
        <v>26</v>
      </c>
      <c r="O213">
        <v>27</v>
      </c>
    </row>
    <row r="214" spans="1:18" x14ac:dyDescent="0.25">
      <c r="A214">
        <v>571486</v>
      </c>
      <c r="B214">
        <v>2010</v>
      </c>
      <c r="C214" s="1">
        <v>41769</v>
      </c>
      <c r="D214" t="s">
        <v>27</v>
      </c>
      <c r="E214" t="s">
        <v>27</v>
      </c>
      <c r="G214">
        <v>3</v>
      </c>
      <c r="H214">
        <v>3</v>
      </c>
      <c r="I214">
        <v>4</v>
      </c>
      <c r="J214">
        <v>4</v>
      </c>
      <c r="K214">
        <v>28</v>
      </c>
      <c r="L214">
        <v>22</v>
      </c>
      <c r="M214">
        <v>28</v>
      </c>
      <c r="N214">
        <v>24</v>
      </c>
      <c r="O214">
        <v>25</v>
      </c>
    </row>
    <row r="215" spans="1:18" x14ac:dyDescent="0.25">
      <c r="A215">
        <v>573285</v>
      </c>
      <c r="B215">
        <v>2010</v>
      </c>
      <c r="C215" s="1">
        <v>42133</v>
      </c>
      <c r="D215" t="s">
        <v>28</v>
      </c>
      <c r="E215" t="s">
        <v>28</v>
      </c>
      <c r="K215">
        <v>31</v>
      </c>
      <c r="L215">
        <v>21</v>
      </c>
      <c r="M215">
        <v>31</v>
      </c>
      <c r="N215">
        <v>23</v>
      </c>
      <c r="O215">
        <v>27</v>
      </c>
    </row>
    <row r="216" spans="1:18" x14ac:dyDescent="0.25">
      <c r="A216">
        <v>625210</v>
      </c>
      <c r="B216">
        <v>2010</v>
      </c>
      <c r="C216" s="1">
        <v>41769</v>
      </c>
      <c r="D216" t="s">
        <v>48</v>
      </c>
      <c r="E216" t="s">
        <v>49</v>
      </c>
      <c r="K216">
        <v>26</v>
      </c>
      <c r="L216">
        <v>33</v>
      </c>
      <c r="M216">
        <v>26</v>
      </c>
      <c r="N216">
        <v>25</v>
      </c>
      <c r="O216">
        <v>28</v>
      </c>
    </row>
    <row r="217" spans="1:18" x14ac:dyDescent="0.25">
      <c r="A217">
        <v>654353</v>
      </c>
      <c r="B217">
        <v>2010</v>
      </c>
      <c r="D217" t="s">
        <v>23</v>
      </c>
      <c r="K217">
        <v>24</v>
      </c>
      <c r="L217">
        <v>22</v>
      </c>
      <c r="M217">
        <v>25</v>
      </c>
      <c r="N217">
        <v>24</v>
      </c>
      <c r="O217">
        <v>24</v>
      </c>
    </row>
    <row r="218" spans="1:18" x14ac:dyDescent="0.25">
      <c r="A218">
        <v>245646</v>
      </c>
      <c r="B218">
        <v>2012</v>
      </c>
      <c r="D218" t="s">
        <v>27</v>
      </c>
      <c r="F218" t="s">
        <v>51</v>
      </c>
      <c r="G218">
        <v>4</v>
      </c>
      <c r="H218">
        <v>4</v>
      </c>
      <c r="I218">
        <v>3.67</v>
      </c>
      <c r="J218">
        <v>4</v>
      </c>
      <c r="K218">
        <v>22</v>
      </c>
      <c r="L218">
        <v>24</v>
      </c>
      <c r="M218">
        <v>33</v>
      </c>
      <c r="N218">
        <v>28</v>
      </c>
      <c r="O218">
        <v>27</v>
      </c>
    </row>
    <row r="219" spans="1:18" x14ac:dyDescent="0.25">
      <c r="A219">
        <v>298734</v>
      </c>
      <c r="B219">
        <v>2012</v>
      </c>
      <c r="D219" t="s">
        <v>23</v>
      </c>
      <c r="F219" t="s">
        <v>23</v>
      </c>
      <c r="K219">
        <v>27</v>
      </c>
      <c r="L219">
        <v>19</v>
      </c>
      <c r="M219">
        <v>33</v>
      </c>
      <c r="N219">
        <v>25</v>
      </c>
      <c r="O219">
        <v>26</v>
      </c>
    </row>
    <row r="220" spans="1:18" x14ac:dyDescent="0.25">
      <c r="A220">
        <v>622909</v>
      </c>
      <c r="B220">
        <v>2012</v>
      </c>
      <c r="D220" t="s">
        <v>23</v>
      </c>
      <c r="F220" t="s">
        <v>19</v>
      </c>
      <c r="K220">
        <v>22</v>
      </c>
      <c r="L220">
        <v>17</v>
      </c>
      <c r="M220">
        <v>29</v>
      </c>
      <c r="N220">
        <v>21</v>
      </c>
      <c r="O220">
        <v>22</v>
      </c>
    </row>
    <row r="221" spans="1:18" x14ac:dyDescent="0.25">
      <c r="A221">
        <v>624533</v>
      </c>
      <c r="B221">
        <v>2012</v>
      </c>
      <c r="D221" t="s">
        <v>19</v>
      </c>
      <c r="F221" t="s">
        <v>19</v>
      </c>
      <c r="K221">
        <v>32</v>
      </c>
      <c r="L221">
        <v>29</v>
      </c>
      <c r="M221">
        <v>32</v>
      </c>
      <c r="N221">
        <v>27</v>
      </c>
      <c r="O221">
        <v>29</v>
      </c>
    </row>
    <row r="222" spans="1:18" x14ac:dyDescent="0.25">
      <c r="A222">
        <v>673329</v>
      </c>
      <c r="B222">
        <v>2012</v>
      </c>
      <c r="D222" t="s">
        <v>19</v>
      </c>
      <c r="F222" t="s">
        <v>22</v>
      </c>
      <c r="G222">
        <v>3.33</v>
      </c>
      <c r="H222">
        <v>4</v>
      </c>
      <c r="K222">
        <v>20</v>
      </c>
      <c r="L222">
        <v>19</v>
      </c>
      <c r="M222">
        <v>25</v>
      </c>
      <c r="N222">
        <v>21</v>
      </c>
      <c r="O222">
        <v>21</v>
      </c>
    </row>
    <row r="223" spans="1:18" x14ac:dyDescent="0.25">
      <c r="A223">
        <v>675722</v>
      </c>
      <c r="B223">
        <v>2012</v>
      </c>
      <c r="D223" t="s">
        <v>49</v>
      </c>
      <c r="K223">
        <v>26</v>
      </c>
      <c r="L223">
        <v>29</v>
      </c>
      <c r="M223">
        <v>29</v>
      </c>
      <c r="N223">
        <v>27</v>
      </c>
      <c r="O223">
        <v>28</v>
      </c>
      <c r="P223">
        <v>570</v>
      </c>
      <c r="Q223">
        <v>690</v>
      </c>
      <c r="R223">
        <v>1260</v>
      </c>
    </row>
    <row r="224" spans="1:18" x14ac:dyDescent="0.25">
      <c r="A224">
        <v>675773</v>
      </c>
      <c r="B224">
        <v>2012</v>
      </c>
      <c r="D224" t="s">
        <v>28</v>
      </c>
      <c r="F224" t="s">
        <v>19</v>
      </c>
      <c r="K224">
        <v>26</v>
      </c>
      <c r="L224">
        <v>20</v>
      </c>
      <c r="M224">
        <v>23</v>
      </c>
      <c r="N224">
        <v>23</v>
      </c>
      <c r="O224">
        <v>23</v>
      </c>
    </row>
    <row r="225" spans="1:18" x14ac:dyDescent="0.25">
      <c r="A225">
        <v>677250</v>
      </c>
      <c r="B225">
        <v>2012</v>
      </c>
      <c r="D225" t="s">
        <v>34</v>
      </c>
      <c r="F225" t="s">
        <v>34</v>
      </c>
      <c r="K225">
        <v>28</v>
      </c>
      <c r="L225">
        <v>31</v>
      </c>
      <c r="M225">
        <v>28</v>
      </c>
      <c r="N225">
        <v>28</v>
      </c>
      <c r="O225">
        <v>29</v>
      </c>
      <c r="P225">
        <v>540</v>
      </c>
      <c r="Q225">
        <v>650</v>
      </c>
      <c r="R225">
        <v>1190</v>
      </c>
    </row>
    <row r="226" spans="1:18" x14ac:dyDescent="0.25">
      <c r="A226">
        <v>677970</v>
      </c>
      <c r="B226">
        <v>2012</v>
      </c>
      <c r="D226" t="s">
        <v>19</v>
      </c>
      <c r="K226">
        <v>30</v>
      </c>
      <c r="L226">
        <v>26</v>
      </c>
      <c r="M226">
        <v>30</v>
      </c>
      <c r="N226">
        <v>28</v>
      </c>
      <c r="O226">
        <v>28</v>
      </c>
      <c r="P226">
        <v>600</v>
      </c>
      <c r="Q226">
        <v>510</v>
      </c>
      <c r="R226">
        <v>1110</v>
      </c>
    </row>
    <row r="227" spans="1:18" x14ac:dyDescent="0.25">
      <c r="A227">
        <v>678708</v>
      </c>
      <c r="B227">
        <v>2012</v>
      </c>
      <c r="D227" t="s">
        <v>25</v>
      </c>
      <c r="F227" t="s">
        <v>25</v>
      </c>
      <c r="K227">
        <v>23</v>
      </c>
      <c r="L227">
        <v>27</v>
      </c>
      <c r="M227">
        <v>23</v>
      </c>
      <c r="N227">
        <v>28</v>
      </c>
      <c r="O227">
        <v>25</v>
      </c>
    </row>
    <row r="228" spans="1:18" x14ac:dyDescent="0.25">
      <c r="A228">
        <v>679124</v>
      </c>
      <c r="B228">
        <v>2012</v>
      </c>
      <c r="D228" t="s">
        <v>25</v>
      </c>
      <c r="K228">
        <v>30</v>
      </c>
      <c r="L228">
        <v>23</v>
      </c>
      <c r="M228">
        <v>27</v>
      </c>
      <c r="N228">
        <v>21</v>
      </c>
      <c r="O228">
        <v>25</v>
      </c>
    </row>
    <row r="229" spans="1:18" x14ac:dyDescent="0.25">
      <c r="A229">
        <v>906698</v>
      </c>
      <c r="B229">
        <v>2012</v>
      </c>
      <c r="D229" t="s">
        <v>53</v>
      </c>
      <c r="F229" t="s">
        <v>53</v>
      </c>
      <c r="K229">
        <v>29</v>
      </c>
      <c r="L229">
        <v>21</v>
      </c>
      <c r="M229">
        <v>16</v>
      </c>
      <c r="N229">
        <v>21</v>
      </c>
      <c r="O229">
        <v>22</v>
      </c>
    </row>
    <row r="230" spans="1:18" x14ac:dyDescent="0.25">
      <c r="A230">
        <v>951058</v>
      </c>
      <c r="B230">
        <v>2012</v>
      </c>
      <c r="D230" t="s">
        <v>23</v>
      </c>
      <c r="F230" t="s">
        <v>38</v>
      </c>
      <c r="K230">
        <v>25</v>
      </c>
      <c r="L230">
        <v>18</v>
      </c>
      <c r="M230">
        <v>23</v>
      </c>
      <c r="N230">
        <v>23</v>
      </c>
      <c r="O230">
        <v>22</v>
      </c>
      <c r="P230">
        <v>510</v>
      </c>
      <c r="Q230">
        <v>400</v>
      </c>
      <c r="R230">
        <v>910</v>
      </c>
    </row>
    <row r="231" spans="1:18" x14ac:dyDescent="0.25">
      <c r="A231">
        <v>956982</v>
      </c>
      <c r="B231">
        <v>2012</v>
      </c>
      <c r="D231" t="s">
        <v>18</v>
      </c>
      <c r="F231" t="s">
        <v>21</v>
      </c>
      <c r="G231">
        <v>2</v>
      </c>
      <c r="H231">
        <v>2.33</v>
      </c>
      <c r="K231">
        <v>27</v>
      </c>
      <c r="L231">
        <v>24</v>
      </c>
      <c r="M231">
        <v>28</v>
      </c>
      <c r="N231">
        <v>24</v>
      </c>
      <c r="O231">
        <v>26</v>
      </c>
      <c r="P231">
        <v>540</v>
      </c>
      <c r="Q231">
        <v>550</v>
      </c>
      <c r="R231">
        <v>1090</v>
      </c>
    </row>
    <row r="232" spans="1:18" x14ac:dyDescent="0.25">
      <c r="A232">
        <v>970378</v>
      </c>
      <c r="B232">
        <v>2012</v>
      </c>
      <c r="D232" t="s">
        <v>18</v>
      </c>
      <c r="F232" t="s">
        <v>60</v>
      </c>
      <c r="G232">
        <v>3</v>
      </c>
      <c r="H232">
        <v>2.33</v>
      </c>
      <c r="K232">
        <v>24</v>
      </c>
      <c r="L232">
        <v>19</v>
      </c>
      <c r="M232">
        <v>21</v>
      </c>
      <c r="N232">
        <v>21</v>
      </c>
      <c r="O232">
        <v>21</v>
      </c>
    </row>
    <row r="233" spans="1:18" x14ac:dyDescent="0.25">
      <c r="A233">
        <v>974689</v>
      </c>
      <c r="B233">
        <v>2012</v>
      </c>
      <c r="D233" t="s">
        <v>27</v>
      </c>
      <c r="F233" t="s">
        <v>22</v>
      </c>
      <c r="G233">
        <v>4</v>
      </c>
      <c r="H233">
        <v>3.33</v>
      </c>
      <c r="I233">
        <v>4</v>
      </c>
      <c r="J233">
        <v>4</v>
      </c>
      <c r="K233">
        <v>22</v>
      </c>
      <c r="L233">
        <v>24</v>
      </c>
      <c r="M233">
        <v>21</v>
      </c>
      <c r="N233">
        <v>24</v>
      </c>
      <c r="O233">
        <v>23</v>
      </c>
      <c r="P233">
        <v>480</v>
      </c>
      <c r="Q233">
        <v>490</v>
      </c>
      <c r="R233">
        <v>970</v>
      </c>
    </row>
    <row r="234" spans="1:18" x14ac:dyDescent="0.25">
      <c r="A234">
        <v>989987</v>
      </c>
      <c r="B234">
        <v>2012</v>
      </c>
      <c r="D234" t="s">
        <v>27</v>
      </c>
      <c r="F234" t="s">
        <v>27</v>
      </c>
      <c r="G234">
        <v>3</v>
      </c>
      <c r="H234">
        <v>2.33</v>
      </c>
      <c r="I234">
        <v>4</v>
      </c>
      <c r="J234">
        <v>4</v>
      </c>
      <c r="K234">
        <v>24</v>
      </c>
      <c r="L234">
        <v>28</v>
      </c>
      <c r="M234">
        <v>21</v>
      </c>
      <c r="N234">
        <v>24</v>
      </c>
      <c r="O234">
        <v>23</v>
      </c>
    </row>
    <row r="235" spans="1:18" x14ac:dyDescent="0.25">
      <c r="A235">
        <v>990191</v>
      </c>
      <c r="B235">
        <v>2012</v>
      </c>
      <c r="D235" t="s">
        <v>27</v>
      </c>
      <c r="I235">
        <v>2</v>
      </c>
      <c r="K235">
        <v>21</v>
      </c>
      <c r="L235">
        <v>25</v>
      </c>
      <c r="M235">
        <v>29</v>
      </c>
      <c r="N235">
        <v>21</v>
      </c>
      <c r="O235">
        <v>24</v>
      </c>
    </row>
    <row r="236" spans="1:18" x14ac:dyDescent="0.25">
      <c r="A236">
        <v>992390</v>
      </c>
      <c r="B236">
        <v>2012</v>
      </c>
      <c r="D236" t="s">
        <v>37</v>
      </c>
      <c r="K236">
        <v>17</v>
      </c>
      <c r="L236">
        <v>16</v>
      </c>
      <c r="M236">
        <v>26</v>
      </c>
      <c r="N236">
        <v>20</v>
      </c>
      <c r="O236">
        <v>20</v>
      </c>
    </row>
    <row r="237" spans="1:18" x14ac:dyDescent="0.25">
      <c r="A237">
        <v>996547</v>
      </c>
      <c r="B237">
        <v>2012</v>
      </c>
      <c r="D237" t="s">
        <v>21</v>
      </c>
      <c r="K237">
        <v>24</v>
      </c>
      <c r="L237">
        <v>20</v>
      </c>
      <c r="M237">
        <v>26</v>
      </c>
      <c r="N237">
        <v>23</v>
      </c>
      <c r="O237">
        <v>23</v>
      </c>
    </row>
    <row r="238" spans="1:18" x14ac:dyDescent="0.25">
      <c r="A238">
        <v>997193</v>
      </c>
      <c r="B238">
        <v>2012</v>
      </c>
      <c r="D238" t="s">
        <v>47</v>
      </c>
      <c r="F238" t="s">
        <v>25</v>
      </c>
      <c r="K238">
        <v>23</v>
      </c>
      <c r="L238">
        <v>20</v>
      </c>
      <c r="M238">
        <v>22</v>
      </c>
      <c r="N238">
        <v>21</v>
      </c>
      <c r="O238">
        <v>22</v>
      </c>
    </row>
    <row r="239" spans="1:18" x14ac:dyDescent="0.25">
      <c r="A239">
        <v>998486</v>
      </c>
      <c r="B239">
        <v>2012</v>
      </c>
      <c r="D239" t="s">
        <v>41</v>
      </c>
      <c r="F239" t="s">
        <v>41</v>
      </c>
      <c r="K239">
        <v>24</v>
      </c>
      <c r="L239">
        <v>25</v>
      </c>
      <c r="M239">
        <v>25</v>
      </c>
      <c r="N239">
        <v>22</v>
      </c>
      <c r="O239">
        <v>24</v>
      </c>
      <c r="P239">
        <v>560</v>
      </c>
      <c r="Q239">
        <v>570</v>
      </c>
      <c r="R239">
        <v>1130</v>
      </c>
    </row>
    <row r="240" spans="1:18" x14ac:dyDescent="0.25">
      <c r="A240">
        <v>1000239</v>
      </c>
      <c r="B240">
        <v>2012</v>
      </c>
      <c r="D240" t="s">
        <v>35</v>
      </c>
      <c r="F240" t="s">
        <v>50</v>
      </c>
      <c r="K240">
        <v>24</v>
      </c>
      <c r="L240">
        <v>19</v>
      </c>
      <c r="M240">
        <v>24</v>
      </c>
      <c r="N240">
        <v>22</v>
      </c>
      <c r="O240">
        <v>21</v>
      </c>
    </row>
    <row r="241" spans="1:18" x14ac:dyDescent="0.25">
      <c r="A241">
        <v>1003347</v>
      </c>
      <c r="B241">
        <v>2012</v>
      </c>
      <c r="D241" t="s">
        <v>18</v>
      </c>
      <c r="F241" t="s">
        <v>22</v>
      </c>
      <c r="G241">
        <v>3</v>
      </c>
      <c r="H241">
        <v>3</v>
      </c>
      <c r="K241">
        <v>22</v>
      </c>
      <c r="L241">
        <v>24</v>
      </c>
      <c r="M241">
        <v>27</v>
      </c>
      <c r="N241">
        <v>23</v>
      </c>
      <c r="O241">
        <v>24</v>
      </c>
      <c r="P241">
        <v>540</v>
      </c>
      <c r="Q241">
        <v>520</v>
      </c>
      <c r="R241">
        <v>1060</v>
      </c>
    </row>
    <row r="242" spans="1:18" x14ac:dyDescent="0.25">
      <c r="A242">
        <v>1004787</v>
      </c>
      <c r="B242">
        <v>2012</v>
      </c>
      <c r="C242" s="1"/>
      <c r="D242" t="s">
        <v>18</v>
      </c>
      <c r="F242" t="s">
        <v>19</v>
      </c>
      <c r="G242">
        <v>2.33</v>
      </c>
      <c r="H242">
        <v>2</v>
      </c>
      <c r="I242">
        <v>3</v>
      </c>
      <c r="K242">
        <v>21</v>
      </c>
      <c r="L242">
        <v>23</v>
      </c>
      <c r="M242">
        <v>26</v>
      </c>
      <c r="N242">
        <v>24</v>
      </c>
      <c r="O242">
        <v>23</v>
      </c>
    </row>
    <row r="243" spans="1:18" x14ac:dyDescent="0.25">
      <c r="A243">
        <v>1005253</v>
      </c>
      <c r="B243">
        <v>2012</v>
      </c>
      <c r="D243" t="s">
        <v>28</v>
      </c>
      <c r="K243">
        <v>24</v>
      </c>
      <c r="L243">
        <v>27</v>
      </c>
      <c r="M243">
        <v>24</v>
      </c>
      <c r="N243">
        <v>28</v>
      </c>
      <c r="O243">
        <v>26</v>
      </c>
    </row>
    <row r="244" spans="1:18" x14ac:dyDescent="0.25">
      <c r="A244">
        <v>1005589</v>
      </c>
      <c r="B244">
        <v>2012</v>
      </c>
      <c r="D244" t="s">
        <v>18</v>
      </c>
      <c r="F244" t="s">
        <v>22</v>
      </c>
      <c r="G244">
        <v>4</v>
      </c>
      <c r="H244">
        <v>3</v>
      </c>
      <c r="K244">
        <v>22</v>
      </c>
      <c r="L244">
        <v>25</v>
      </c>
      <c r="M244">
        <v>24</v>
      </c>
      <c r="N244">
        <v>22</v>
      </c>
      <c r="O244">
        <v>23</v>
      </c>
    </row>
    <row r="245" spans="1:18" x14ac:dyDescent="0.25">
      <c r="A245">
        <v>1006224</v>
      </c>
      <c r="B245">
        <v>2012</v>
      </c>
      <c r="D245" t="s">
        <v>24</v>
      </c>
      <c r="K245">
        <v>20</v>
      </c>
      <c r="L245">
        <v>20</v>
      </c>
      <c r="M245">
        <v>22</v>
      </c>
      <c r="N245">
        <v>21</v>
      </c>
      <c r="O245">
        <v>20</v>
      </c>
    </row>
    <row r="246" spans="1:18" x14ac:dyDescent="0.25">
      <c r="A246">
        <v>1006285</v>
      </c>
      <c r="B246">
        <v>2012</v>
      </c>
      <c r="C246" s="1"/>
      <c r="D246" t="s">
        <v>21</v>
      </c>
      <c r="F246" t="s">
        <v>41</v>
      </c>
      <c r="K246">
        <v>31</v>
      </c>
      <c r="L246">
        <v>22</v>
      </c>
      <c r="M246">
        <v>34</v>
      </c>
      <c r="N246">
        <v>28</v>
      </c>
      <c r="O246">
        <v>28</v>
      </c>
    </row>
    <row r="247" spans="1:18" x14ac:dyDescent="0.25">
      <c r="A247">
        <v>1009822</v>
      </c>
      <c r="B247">
        <v>2012</v>
      </c>
      <c r="C247" s="1"/>
      <c r="D247" t="s">
        <v>35</v>
      </c>
      <c r="P247">
        <v>500</v>
      </c>
      <c r="Q247">
        <v>530</v>
      </c>
      <c r="R247">
        <v>1030</v>
      </c>
    </row>
    <row r="248" spans="1:18" x14ac:dyDescent="0.25">
      <c r="A248">
        <v>1010535</v>
      </c>
      <c r="B248">
        <v>2012</v>
      </c>
      <c r="C248" s="1"/>
      <c r="D248" t="s">
        <v>69</v>
      </c>
      <c r="F248" t="s">
        <v>24</v>
      </c>
      <c r="K248">
        <v>22</v>
      </c>
      <c r="L248">
        <v>24</v>
      </c>
      <c r="M248">
        <v>21</v>
      </c>
      <c r="N248">
        <v>22</v>
      </c>
      <c r="O248">
        <v>22</v>
      </c>
    </row>
    <row r="249" spans="1:18" x14ac:dyDescent="0.25">
      <c r="A249">
        <v>1010994</v>
      </c>
      <c r="B249">
        <v>2012</v>
      </c>
      <c r="D249" t="s">
        <v>18</v>
      </c>
      <c r="F249" t="s">
        <v>60</v>
      </c>
      <c r="G249">
        <v>2</v>
      </c>
      <c r="H249">
        <v>3.33</v>
      </c>
      <c r="K249">
        <v>21</v>
      </c>
      <c r="L249">
        <v>27</v>
      </c>
      <c r="M249">
        <v>24</v>
      </c>
      <c r="N249">
        <v>24</v>
      </c>
      <c r="O249">
        <v>24</v>
      </c>
      <c r="P249">
        <v>540</v>
      </c>
      <c r="Q249">
        <v>460</v>
      </c>
      <c r="R249">
        <v>1000</v>
      </c>
    </row>
    <row r="250" spans="1:18" x14ac:dyDescent="0.25">
      <c r="A250">
        <v>1011983</v>
      </c>
      <c r="B250">
        <v>2012</v>
      </c>
      <c r="C250" s="1"/>
      <c r="D250" t="s">
        <v>43</v>
      </c>
      <c r="F250" t="s">
        <v>34</v>
      </c>
      <c r="K250">
        <v>30</v>
      </c>
      <c r="L250">
        <v>29</v>
      </c>
      <c r="M250">
        <v>27</v>
      </c>
      <c r="N250">
        <v>34</v>
      </c>
      <c r="O250">
        <v>30</v>
      </c>
      <c r="P250">
        <v>660</v>
      </c>
      <c r="Q250">
        <v>600</v>
      </c>
      <c r="R250">
        <v>1260</v>
      </c>
    </row>
    <row r="251" spans="1:18" x14ac:dyDescent="0.25">
      <c r="A251">
        <v>1012440</v>
      </c>
      <c r="B251">
        <v>2012</v>
      </c>
      <c r="C251" s="1"/>
      <c r="D251" t="s">
        <v>28</v>
      </c>
      <c r="K251">
        <v>26</v>
      </c>
      <c r="L251">
        <v>22</v>
      </c>
      <c r="M251">
        <v>30</v>
      </c>
      <c r="N251">
        <v>27</v>
      </c>
      <c r="O251">
        <v>26</v>
      </c>
    </row>
    <row r="252" spans="1:18" x14ac:dyDescent="0.25">
      <c r="A252">
        <v>1014817</v>
      </c>
      <c r="B252">
        <v>2012</v>
      </c>
      <c r="C252" s="1"/>
      <c r="D252" t="s">
        <v>53</v>
      </c>
      <c r="K252">
        <v>27</v>
      </c>
      <c r="L252">
        <v>28</v>
      </c>
      <c r="M252">
        <v>35</v>
      </c>
      <c r="N252">
        <v>36</v>
      </c>
      <c r="O252">
        <v>32</v>
      </c>
    </row>
    <row r="253" spans="1:18" x14ac:dyDescent="0.25">
      <c r="A253">
        <v>1014818</v>
      </c>
      <c r="B253">
        <v>2012</v>
      </c>
      <c r="C253" s="1"/>
      <c r="D253" t="s">
        <v>18</v>
      </c>
      <c r="F253" t="s">
        <v>22</v>
      </c>
      <c r="G253">
        <v>3.33</v>
      </c>
      <c r="H253">
        <v>3.67</v>
      </c>
      <c r="P253">
        <v>650</v>
      </c>
      <c r="Q253">
        <v>590</v>
      </c>
      <c r="R253">
        <v>1190</v>
      </c>
    </row>
    <row r="254" spans="1:18" x14ac:dyDescent="0.25">
      <c r="A254">
        <v>1016750</v>
      </c>
      <c r="B254">
        <v>2012</v>
      </c>
      <c r="D254" t="s">
        <v>25</v>
      </c>
      <c r="F254" t="s">
        <v>25</v>
      </c>
      <c r="K254">
        <v>23</v>
      </c>
      <c r="L254">
        <v>21</v>
      </c>
      <c r="M254">
        <v>22</v>
      </c>
      <c r="N254">
        <v>24</v>
      </c>
      <c r="O254">
        <v>22</v>
      </c>
    </row>
    <row r="255" spans="1:18" x14ac:dyDescent="0.25">
      <c r="A255">
        <v>1016841</v>
      </c>
      <c r="B255">
        <v>2012</v>
      </c>
      <c r="D255" t="s">
        <v>27</v>
      </c>
      <c r="G255">
        <v>3</v>
      </c>
      <c r="I255">
        <v>4</v>
      </c>
      <c r="J255">
        <v>3.67</v>
      </c>
      <c r="K255">
        <v>20</v>
      </c>
      <c r="L255">
        <v>20</v>
      </c>
      <c r="M255">
        <v>24</v>
      </c>
      <c r="N255">
        <v>23</v>
      </c>
      <c r="O255">
        <v>21</v>
      </c>
    </row>
    <row r="256" spans="1:18" x14ac:dyDescent="0.25">
      <c r="A256">
        <v>1017565</v>
      </c>
      <c r="B256">
        <v>2012</v>
      </c>
      <c r="C256" s="1"/>
      <c r="D256" t="s">
        <v>27</v>
      </c>
      <c r="G256">
        <v>0</v>
      </c>
      <c r="I256">
        <v>0.67</v>
      </c>
      <c r="K256">
        <v>22</v>
      </c>
      <c r="L256">
        <v>22</v>
      </c>
      <c r="M256">
        <v>20</v>
      </c>
      <c r="N256">
        <v>23</v>
      </c>
      <c r="O256">
        <v>21</v>
      </c>
    </row>
    <row r="257" spans="1:18" x14ac:dyDescent="0.25">
      <c r="A257">
        <v>1020975</v>
      </c>
      <c r="B257">
        <v>2012</v>
      </c>
      <c r="D257" t="s">
        <v>23</v>
      </c>
      <c r="K257">
        <v>32</v>
      </c>
      <c r="L257">
        <v>24</v>
      </c>
      <c r="M257">
        <v>29</v>
      </c>
      <c r="N257">
        <v>26</v>
      </c>
      <c r="O257">
        <v>28</v>
      </c>
    </row>
    <row r="258" spans="1:18" x14ac:dyDescent="0.25">
      <c r="A258">
        <v>1020985</v>
      </c>
      <c r="B258">
        <v>2012</v>
      </c>
      <c r="D258" t="s">
        <v>23</v>
      </c>
      <c r="F258" t="s">
        <v>21</v>
      </c>
      <c r="K258">
        <v>30</v>
      </c>
      <c r="L258">
        <v>27</v>
      </c>
      <c r="M258">
        <v>29</v>
      </c>
      <c r="N258">
        <v>26</v>
      </c>
      <c r="O258">
        <v>28</v>
      </c>
    </row>
    <row r="259" spans="1:18" x14ac:dyDescent="0.25">
      <c r="A259">
        <v>1022952</v>
      </c>
      <c r="B259">
        <v>2012</v>
      </c>
      <c r="D259" t="s">
        <v>18</v>
      </c>
      <c r="F259" t="s">
        <v>22</v>
      </c>
      <c r="G259">
        <v>2</v>
      </c>
      <c r="H259">
        <v>3.67</v>
      </c>
      <c r="K259">
        <v>20</v>
      </c>
      <c r="L259">
        <v>21</v>
      </c>
      <c r="M259">
        <v>20</v>
      </c>
      <c r="N259">
        <v>20</v>
      </c>
      <c r="O259">
        <v>20</v>
      </c>
    </row>
    <row r="260" spans="1:18" x14ac:dyDescent="0.25">
      <c r="A260">
        <v>1027176</v>
      </c>
      <c r="B260">
        <v>2012</v>
      </c>
      <c r="C260" s="1"/>
      <c r="D260" t="s">
        <v>39</v>
      </c>
      <c r="F260" t="s">
        <v>24</v>
      </c>
      <c r="K260">
        <v>19</v>
      </c>
      <c r="L260">
        <v>24</v>
      </c>
      <c r="M260">
        <v>17</v>
      </c>
      <c r="N260">
        <v>18</v>
      </c>
      <c r="O260">
        <v>20</v>
      </c>
    </row>
    <row r="261" spans="1:18" x14ac:dyDescent="0.25">
      <c r="A261">
        <v>1027478</v>
      </c>
      <c r="B261">
        <v>2012</v>
      </c>
      <c r="C261" s="1"/>
      <c r="D261" t="s">
        <v>18</v>
      </c>
      <c r="F261" t="s">
        <v>42</v>
      </c>
      <c r="K261">
        <v>22</v>
      </c>
      <c r="L261">
        <v>25</v>
      </c>
      <c r="M261">
        <v>22</v>
      </c>
      <c r="N261">
        <v>19</v>
      </c>
      <c r="O261">
        <v>22</v>
      </c>
    </row>
    <row r="262" spans="1:18" x14ac:dyDescent="0.25">
      <c r="A262">
        <v>1028293</v>
      </c>
      <c r="B262">
        <v>2012</v>
      </c>
      <c r="D262" t="s">
        <v>24</v>
      </c>
      <c r="F262" t="s">
        <v>24</v>
      </c>
      <c r="K262">
        <v>22</v>
      </c>
      <c r="L262">
        <v>22</v>
      </c>
      <c r="M262">
        <v>22</v>
      </c>
      <c r="N262">
        <v>24</v>
      </c>
      <c r="O262">
        <v>22</v>
      </c>
      <c r="P262">
        <v>430</v>
      </c>
      <c r="Q262">
        <v>470</v>
      </c>
      <c r="R262">
        <v>900</v>
      </c>
    </row>
    <row r="263" spans="1:18" x14ac:dyDescent="0.25">
      <c r="A263">
        <v>1033565</v>
      </c>
      <c r="B263">
        <v>2012</v>
      </c>
      <c r="C263" s="1"/>
      <c r="D263" t="s">
        <v>50</v>
      </c>
      <c r="K263">
        <v>27</v>
      </c>
      <c r="L263">
        <v>26</v>
      </c>
      <c r="M263">
        <v>28</v>
      </c>
      <c r="N263">
        <v>29</v>
      </c>
      <c r="O263">
        <v>28</v>
      </c>
    </row>
    <row r="264" spans="1:18" x14ac:dyDescent="0.25">
      <c r="A264">
        <v>1035513</v>
      </c>
      <c r="B264">
        <v>2012</v>
      </c>
      <c r="C264" s="1"/>
      <c r="D264" t="s">
        <v>27</v>
      </c>
      <c r="P264">
        <v>440</v>
      </c>
      <c r="Q264">
        <v>560</v>
      </c>
      <c r="R264">
        <v>1000</v>
      </c>
    </row>
    <row r="265" spans="1:18" x14ac:dyDescent="0.25">
      <c r="A265">
        <v>1036264</v>
      </c>
      <c r="B265">
        <v>2012</v>
      </c>
      <c r="C265" s="1"/>
      <c r="D265" t="s">
        <v>53</v>
      </c>
      <c r="F265" t="s">
        <v>53</v>
      </c>
      <c r="G265">
        <v>2</v>
      </c>
      <c r="P265">
        <v>550</v>
      </c>
      <c r="Q265">
        <v>540</v>
      </c>
      <c r="R265">
        <v>1090</v>
      </c>
    </row>
    <row r="266" spans="1:18" x14ac:dyDescent="0.25">
      <c r="A266">
        <v>971133</v>
      </c>
      <c r="B266">
        <v>2013</v>
      </c>
      <c r="C266" s="1"/>
      <c r="D266" t="s">
        <v>18</v>
      </c>
      <c r="F266" t="s">
        <v>22</v>
      </c>
      <c r="G266">
        <v>2.67</v>
      </c>
      <c r="H266">
        <v>3</v>
      </c>
      <c r="K266">
        <v>22</v>
      </c>
      <c r="L266">
        <v>23</v>
      </c>
      <c r="M266">
        <v>23</v>
      </c>
      <c r="N266">
        <v>24</v>
      </c>
      <c r="O266">
        <v>22</v>
      </c>
    </row>
    <row r="267" spans="1:18" x14ac:dyDescent="0.25">
      <c r="A267">
        <v>971984</v>
      </c>
      <c r="B267">
        <v>2013</v>
      </c>
      <c r="D267" t="s">
        <v>34</v>
      </c>
      <c r="F267" t="s">
        <v>49</v>
      </c>
      <c r="K267">
        <v>27</v>
      </c>
      <c r="L267">
        <v>26</v>
      </c>
      <c r="M267">
        <v>25</v>
      </c>
      <c r="N267">
        <v>27</v>
      </c>
      <c r="O267">
        <v>26</v>
      </c>
    </row>
    <row r="268" spans="1:18" x14ac:dyDescent="0.25">
      <c r="A268">
        <v>972696</v>
      </c>
      <c r="B268">
        <v>2013</v>
      </c>
      <c r="C268" s="1"/>
      <c r="D268" t="s">
        <v>23</v>
      </c>
      <c r="F268" t="s">
        <v>29</v>
      </c>
      <c r="K268">
        <v>28</v>
      </c>
      <c r="L268">
        <v>31</v>
      </c>
      <c r="M268">
        <v>28</v>
      </c>
      <c r="N268">
        <v>24</v>
      </c>
      <c r="O268">
        <v>26</v>
      </c>
    </row>
    <row r="269" spans="1:18" x14ac:dyDescent="0.25">
      <c r="A269">
        <v>974423</v>
      </c>
      <c r="B269">
        <v>2013</v>
      </c>
      <c r="C269" s="1"/>
      <c r="D269" t="s">
        <v>18</v>
      </c>
      <c r="F269" t="s">
        <v>22</v>
      </c>
      <c r="G269">
        <v>3.33</v>
      </c>
      <c r="H269">
        <v>3</v>
      </c>
      <c r="K269">
        <v>23</v>
      </c>
      <c r="L269">
        <v>22</v>
      </c>
      <c r="M269">
        <v>30</v>
      </c>
      <c r="N269">
        <v>26</v>
      </c>
      <c r="O269">
        <v>24</v>
      </c>
    </row>
    <row r="270" spans="1:18" x14ac:dyDescent="0.25">
      <c r="A270">
        <v>982110</v>
      </c>
      <c r="B270">
        <v>2013</v>
      </c>
      <c r="C270" s="1"/>
      <c r="D270" t="s">
        <v>38</v>
      </c>
      <c r="F270" t="s">
        <v>38</v>
      </c>
      <c r="K270">
        <v>23</v>
      </c>
      <c r="L270">
        <v>22</v>
      </c>
      <c r="M270">
        <v>26</v>
      </c>
      <c r="N270">
        <v>24</v>
      </c>
      <c r="O270">
        <v>24</v>
      </c>
    </row>
    <row r="271" spans="1:18" x14ac:dyDescent="0.25">
      <c r="A271">
        <v>982131</v>
      </c>
      <c r="B271">
        <v>2013</v>
      </c>
      <c r="C271" s="1"/>
      <c r="D271" t="s">
        <v>20</v>
      </c>
      <c r="F271" t="s">
        <v>20</v>
      </c>
      <c r="K271">
        <v>30</v>
      </c>
      <c r="L271">
        <v>26</v>
      </c>
      <c r="M271">
        <v>25</v>
      </c>
      <c r="N271">
        <v>29</v>
      </c>
      <c r="O271">
        <v>27</v>
      </c>
    </row>
    <row r="272" spans="1:18" x14ac:dyDescent="0.25">
      <c r="A272">
        <v>988732</v>
      </c>
      <c r="B272">
        <v>2013</v>
      </c>
      <c r="D272" t="s">
        <v>27</v>
      </c>
      <c r="G272">
        <v>4</v>
      </c>
      <c r="H272">
        <v>4</v>
      </c>
      <c r="I272">
        <v>4</v>
      </c>
      <c r="K272">
        <v>33</v>
      </c>
      <c r="L272">
        <v>28</v>
      </c>
      <c r="M272">
        <v>24</v>
      </c>
      <c r="N272">
        <v>25</v>
      </c>
      <c r="O272">
        <v>26</v>
      </c>
      <c r="P272">
        <v>570</v>
      </c>
      <c r="Q272">
        <v>570</v>
      </c>
      <c r="R272">
        <v>1140</v>
      </c>
    </row>
    <row r="273" spans="1:18" x14ac:dyDescent="0.25">
      <c r="A273">
        <v>106187</v>
      </c>
      <c r="B273">
        <v>2009</v>
      </c>
      <c r="C273" s="1"/>
      <c r="D273" t="s">
        <v>20</v>
      </c>
      <c r="F273" t="s">
        <v>37</v>
      </c>
      <c r="K273">
        <v>20</v>
      </c>
      <c r="L273">
        <v>21</v>
      </c>
      <c r="M273">
        <v>26</v>
      </c>
      <c r="N273">
        <v>23</v>
      </c>
      <c r="O273">
        <v>22</v>
      </c>
    </row>
    <row r="274" spans="1:18" x14ac:dyDescent="0.25">
      <c r="A274">
        <v>216038</v>
      </c>
      <c r="B274">
        <v>2009</v>
      </c>
      <c r="C274" s="1">
        <v>41769</v>
      </c>
      <c r="D274" t="s">
        <v>28</v>
      </c>
      <c r="E274" t="s">
        <v>22</v>
      </c>
      <c r="G274">
        <v>4</v>
      </c>
      <c r="H274">
        <v>4</v>
      </c>
      <c r="K274">
        <v>22</v>
      </c>
      <c r="L274">
        <v>23</v>
      </c>
      <c r="M274">
        <v>27</v>
      </c>
      <c r="N274">
        <v>23</v>
      </c>
      <c r="O274">
        <v>24</v>
      </c>
    </row>
    <row r="275" spans="1:18" x14ac:dyDescent="0.25">
      <c r="A275">
        <v>400131</v>
      </c>
      <c r="B275">
        <v>2009</v>
      </c>
      <c r="D275" t="s">
        <v>26</v>
      </c>
      <c r="K275">
        <v>23</v>
      </c>
      <c r="L275">
        <v>17</v>
      </c>
      <c r="M275">
        <v>27</v>
      </c>
      <c r="N275">
        <v>22</v>
      </c>
      <c r="O275">
        <v>22</v>
      </c>
    </row>
    <row r="276" spans="1:18" x14ac:dyDescent="0.25">
      <c r="A276">
        <v>400627</v>
      </c>
      <c r="B276">
        <v>2009</v>
      </c>
      <c r="C276" s="1"/>
      <c r="D276" t="s">
        <v>18</v>
      </c>
      <c r="G276">
        <v>2</v>
      </c>
      <c r="H276">
        <v>2</v>
      </c>
      <c r="K276">
        <v>20</v>
      </c>
      <c r="L276">
        <v>19</v>
      </c>
      <c r="M276">
        <v>23</v>
      </c>
      <c r="N276">
        <v>24</v>
      </c>
      <c r="O276">
        <v>22</v>
      </c>
    </row>
    <row r="277" spans="1:18" x14ac:dyDescent="0.25">
      <c r="A277">
        <v>400674</v>
      </c>
      <c r="B277">
        <v>2009</v>
      </c>
      <c r="D277" t="s">
        <v>49</v>
      </c>
      <c r="K277">
        <v>33</v>
      </c>
      <c r="L277">
        <v>30</v>
      </c>
      <c r="M277">
        <v>33</v>
      </c>
      <c r="N277">
        <v>31</v>
      </c>
      <c r="O277">
        <v>31</v>
      </c>
      <c r="P277">
        <v>640</v>
      </c>
      <c r="Q277">
        <v>670</v>
      </c>
      <c r="R277">
        <v>1310</v>
      </c>
    </row>
    <row r="278" spans="1:18" x14ac:dyDescent="0.25">
      <c r="A278">
        <v>406893</v>
      </c>
      <c r="B278">
        <v>2009</v>
      </c>
      <c r="C278" s="1">
        <v>41262</v>
      </c>
      <c r="D278" t="s">
        <v>34</v>
      </c>
      <c r="E278" t="s">
        <v>24</v>
      </c>
      <c r="K278">
        <v>28</v>
      </c>
      <c r="L278">
        <v>26</v>
      </c>
      <c r="M278">
        <v>28</v>
      </c>
      <c r="N278">
        <v>24</v>
      </c>
      <c r="O278">
        <v>26</v>
      </c>
    </row>
    <row r="279" spans="1:18" x14ac:dyDescent="0.25">
      <c r="A279">
        <v>409581</v>
      </c>
      <c r="B279">
        <v>2009</v>
      </c>
      <c r="C279" s="1">
        <v>41405</v>
      </c>
      <c r="D279" t="s">
        <v>26</v>
      </c>
      <c r="E279" t="s">
        <v>28</v>
      </c>
      <c r="P279">
        <v>650</v>
      </c>
      <c r="Q279">
        <v>630</v>
      </c>
      <c r="R279">
        <v>1280</v>
      </c>
    </row>
    <row r="280" spans="1:18" x14ac:dyDescent="0.25">
      <c r="A280">
        <v>412972</v>
      </c>
      <c r="B280">
        <v>2009</v>
      </c>
      <c r="C280" s="1">
        <v>41405</v>
      </c>
      <c r="D280" t="s">
        <v>57</v>
      </c>
      <c r="E280" t="s">
        <v>48</v>
      </c>
      <c r="P280">
        <v>550</v>
      </c>
      <c r="Q280">
        <v>660</v>
      </c>
      <c r="R280">
        <v>1210</v>
      </c>
    </row>
    <row r="281" spans="1:18" x14ac:dyDescent="0.25">
      <c r="A281">
        <v>412977</v>
      </c>
      <c r="B281">
        <v>2009</v>
      </c>
      <c r="C281" s="1"/>
      <c r="D281" t="s">
        <v>41</v>
      </c>
      <c r="P281">
        <v>640</v>
      </c>
      <c r="Q281">
        <v>600</v>
      </c>
      <c r="R281">
        <v>1240</v>
      </c>
    </row>
    <row r="282" spans="1:18" x14ac:dyDescent="0.25">
      <c r="A282">
        <v>413366</v>
      </c>
      <c r="B282">
        <v>2009</v>
      </c>
      <c r="C282" s="1">
        <v>41405</v>
      </c>
      <c r="D282" t="s">
        <v>45</v>
      </c>
      <c r="E282" t="s">
        <v>45</v>
      </c>
      <c r="P282">
        <v>640</v>
      </c>
      <c r="Q282">
        <v>540</v>
      </c>
      <c r="R282">
        <v>1180</v>
      </c>
    </row>
    <row r="283" spans="1:18" x14ac:dyDescent="0.25">
      <c r="A283">
        <v>419598</v>
      </c>
      <c r="B283">
        <v>2009</v>
      </c>
      <c r="C283" s="1">
        <v>41405</v>
      </c>
      <c r="D283" t="s">
        <v>19</v>
      </c>
      <c r="E283" t="s">
        <v>49</v>
      </c>
      <c r="K283">
        <v>36</v>
      </c>
      <c r="L283">
        <v>34</v>
      </c>
      <c r="M283">
        <v>36</v>
      </c>
      <c r="N283">
        <v>33</v>
      </c>
      <c r="O283">
        <v>35</v>
      </c>
    </row>
    <row r="284" spans="1:18" x14ac:dyDescent="0.25">
      <c r="A284">
        <v>423762</v>
      </c>
      <c r="B284">
        <v>2009</v>
      </c>
      <c r="C284" s="1">
        <v>41405</v>
      </c>
      <c r="D284" t="s">
        <v>23</v>
      </c>
      <c r="E284" t="s">
        <v>19</v>
      </c>
      <c r="K284">
        <v>29</v>
      </c>
      <c r="L284">
        <v>32</v>
      </c>
      <c r="M284">
        <v>30</v>
      </c>
      <c r="N284">
        <v>26</v>
      </c>
      <c r="O284">
        <v>29</v>
      </c>
    </row>
    <row r="285" spans="1:18" x14ac:dyDescent="0.25">
      <c r="A285">
        <v>424885</v>
      </c>
      <c r="B285">
        <v>2009</v>
      </c>
      <c r="C285" s="1">
        <v>41405</v>
      </c>
      <c r="D285" t="s">
        <v>27</v>
      </c>
      <c r="E285" t="s">
        <v>30</v>
      </c>
      <c r="G285">
        <v>3</v>
      </c>
      <c r="H285">
        <v>3</v>
      </c>
      <c r="I285">
        <v>3.67</v>
      </c>
      <c r="J285">
        <v>4</v>
      </c>
      <c r="K285">
        <v>25</v>
      </c>
      <c r="L285">
        <v>27</v>
      </c>
      <c r="M285">
        <v>27</v>
      </c>
      <c r="N285">
        <v>23</v>
      </c>
      <c r="O285">
        <v>26</v>
      </c>
    </row>
    <row r="286" spans="1:18" x14ac:dyDescent="0.25">
      <c r="A286">
        <v>432382</v>
      </c>
      <c r="B286">
        <v>2009</v>
      </c>
      <c r="D286" t="s">
        <v>18</v>
      </c>
      <c r="G286">
        <v>2</v>
      </c>
      <c r="H286">
        <v>2</v>
      </c>
      <c r="K286">
        <v>19</v>
      </c>
      <c r="L286">
        <v>26</v>
      </c>
      <c r="M286">
        <v>17</v>
      </c>
      <c r="N286">
        <v>22</v>
      </c>
      <c r="O286">
        <v>21</v>
      </c>
      <c r="P286">
        <v>340</v>
      </c>
      <c r="Q286">
        <v>470</v>
      </c>
      <c r="R286">
        <v>810</v>
      </c>
    </row>
    <row r="287" spans="1:18" x14ac:dyDescent="0.25">
      <c r="A287">
        <v>451511</v>
      </c>
      <c r="B287">
        <v>2009</v>
      </c>
      <c r="C287" s="1"/>
      <c r="D287" t="s">
        <v>29</v>
      </c>
      <c r="G287">
        <v>3</v>
      </c>
      <c r="K287">
        <v>21</v>
      </c>
      <c r="L287">
        <v>20</v>
      </c>
      <c r="M287">
        <v>20</v>
      </c>
      <c r="N287">
        <v>19</v>
      </c>
      <c r="O287">
        <v>20</v>
      </c>
    </row>
    <row r="288" spans="1:18" x14ac:dyDescent="0.25">
      <c r="A288">
        <v>454511</v>
      </c>
      <c r="B288">
        <v>2009</v>
      </c>
      <c r="C288" s="1">
        <v>41405</v>
      </c>
      <c r="D288" t="s">
        <v>34</v>
      </c>
      <c r="E288" t="s">
        <v>24</v>
      </c>
      <c r="K288">
        <v>23</v>
      </c>
      <c r="L288">
        <v>24</v>
      </c>
      <c r="M288">
        <v>28</v>
      </c>
      <c r="N288">
        <v>25</v>
      </c>
      <c r="O288">
        <v>25</v>
      </c>
    </row>
    <row r="289" spans="1:18" x14ac:dyDescent="0.25">
      <c r="A289">
        <v>454765</v>
      </c>
      <c r="B289">
        <v>2009</v>
      </c>
      <c r="C289" s="1"/>
      <c r="D289" t="s">
        <v>18</v>
      </c>
      <c r="G289">
        <v>1</v>
      </c>
      <c r="K289">
        <v>23</v>
      </c>
      <c r="L289">
        <v>20</v>
      </c>
      <c r="M289">
        <v>22</v>
      </c>
      <c r="N289">
        <v>21</v>
      </c>
      <c r="O289">
        <v>21</v>
      </c>
    </row>
    <row r="290" spans="1:18" x14ac:dyDescent="0.25">
      <c r="A290">
        <v>457073</v>
      </c>
      <c r="B290">
        <v>2009</v>
      </c>
      <c r="D290" t="s">
        <v>20</v>
      </c>
      <c r="P290">
        <v>500</v>
      </c>
      <c r="Q290">
        <v>520</v>
      </c>
      <c r="R290">
        <v>1020</v>
      </c>
    </row>
    <row r="291" spans="1:18" x14ac:dyDescent="0.25">
      <c r="A291">
        <v>457943</v>
      </c>
      <c r="B291">
        <v>2009</v>
      </c>
      <c r="C291" s="1"/>
      <c r="D291" t="s">
        <v>18</v>
      </c>
      <c r="G291">
        <v>1</v>
      </c>
      <c r="K291">
        <v>18</v>
      </c>
      <c r="L291">
        <v>22</v>
      </c>
      <c r="M291">
        <v>24</v>
      </c>
      <c r="N291">
        <v>22</v>
      </c>
      <c r="O291">
        <v>22</v>
      </c>
    </row>
    <row r="292" spans="1:18" x14ac:dyDescent="0.25">
      <c r="A292">
        <v>470986</v>
      </c>
      <c r="B292">
        <v>2009</v>
      </c>
      <c r="C292" s="1">
        <v>41405</v>
      </c>
      <c r="D292" t="s">
        <v>18</v>
      </c>
      <c r="E292" t="s">
        <v>22</v>
      </c>
      <c r="G292">
        <v>3.33</v>
      </c>
      <c r="H292">
        <v>3</v>
      </c>
      <c r="K292">
        <v>21</v>
      </c>
      <c r="L292">
        <v>23</v>
      </c>
      <c r="M292">
        <v>20</v>
      </c>
      <c r="N292">
        <v>18</v>
      </c>
      <c r="O292">
        <v>21</v>
      </c>
      <c r="P292">
        <v>510</v>
      </c>
      <c r="Q292">
        <v>510</v>
      </c>
      <c r="R292">
        <v>1020</v>
      </c>
    </row>
    <row r="293" spans="1:18" x14ac:dyDescent="0.25">
      <c r="A293">
        <v>473913</v>
      </c>
      <c r="B293">
        <v>2009</v>
      </c>
      <c r="C293" s="1">
        <v>41405</v>
      </c>
      <c r="D293" t="s">
        <v>18</v>
      </c>
      <c r="E293" t="s">
        <v>22</v>
      </c>
      <c r="G293">
        <v>2.67</v>
      </c>
      <c r="H293">
        <v>2.33</v>
      </c>
      <c r="K293">
        <v>34</v>
      </c>
      <c r="L293">
        <v>24</v>
      </c>
      <c r="M293">
        <v>33</v>
      </c>
      <c r="N293">
        <v>25</v>
      </c>
      <c r="O293">
        <v>29</v>
      </c>
    </row>
    <row r="294" spans="1:18" x14ac:dyDescent="0.25">
      <c r="A294">
        <v>481900</v>
      </c>
      <c r="B294">
        <v>2009</v>
      </c>
      <c r="D294" t="s">
        <v>18</v>
      </c>
      <c r="G294">
        <v>4</v>
      </c>
      <c r="K294">
        <v>32</v>
      </c>
      <c r="L294">
        <v>29</v>
      </c>
      <c r="M294">
        <v>30</v>
      </c>
      <c r="N294">
        <v>29</v>
      </c>
      <c r="O294">
        <v>30</v>
      </c>
    </row>
    <row r="295" spans="1:18" x14ac:dyDescent="0.25">
      <c r="A295">
        <v>483531</v>
      </c>
      <c r="B295">
        <v>2009</v>
      </c>
      <c r="C295" s="1">
        <v>41405</v>
      </c>
      <c r="D295" t="s">
        <v>34</v>
      </c>
      <c r="E295" t="s">
        <v>34</v>
      </c>
      <c r="K295">
        <v>26</v>
      </c>
      <c r="L295">
        <v>29</v>
      </c>
      <c r="M295">
        <v>23</v>
      </c>
      <c r="N295">
        <v>23</v>
      </c>
      <c r="O295">
        <v>25</v>
      </c>
    </row>
    <row r="296" spans="1:18" x14ac:dyDescent="0.25">
      <c r="A296">
        <v>488701</v>
      </c>
      <c r="B296">
        <v>2009</v>
      </c>
      <c r="C296" s="1">
        <v>41405</v>
      </c>
      <c r="D296" t="s">
        <v>24</v>
      </c>
      <c r="E296" t="s">
        <v>24</v>
      </c>
      <c r="K296">
        <v>20</v>
      </c>
      <c r="L296">
        <v>25</v>
      </c>
      <c r="M296">
        <v>22</v>
      </c>
      <c r="N296">
        <v>20</v>
      </c>
      <c r="O296">
        <v>21</v>
      </c>
      <c r="P296">
        <v>420</v>
      </c>
      <c r="Q296">
        <v>510</v>
      </c>
      <c r="R296">
        <v>930</v>
      </c>
    </row>
    <row r="297" spans="1:18" x14ac:dyDescent="0.25">
      <c r="A297">
        <v>490129</v>
      </c>
      <c r="B297">
        <v>2009</v>
      </c>
      <c r="C297" s="1">
        <v>41405</v>
      </c>
      <c r="D297" t="s">
        <v>18</v>
      </c>
      <c r="E297" t="s">
        <v>22</v>
      </c>
      <c r="G297">
        <v>3.33</v>
      </c>
      <c r="H297">
        <v>3</v>
      </c>
      <c r="K297">
        <v>25</v>
      </c>
      <c r="L297">
        <v>20</v>
      </c>
      <c r="M297">
        <v>29</v>
      </c>
      <c r="N297">
        <v>24</v>
      </c>
      <c r="O297">
        <v>25</v>
      </c>
    </row>
    <row r="298" spans="1:18" x14ac:dyDescent="0.25">
      <c r="A298">
        <v>490202</v>
      </c>
      <c r="B298">
        <v>2009</v>
      </c>
      <c r="C298" s="1">
        <v>41405</v>
      </c>
      <c r="D298" t="s">
        <v>48</v>
      </c>
      <c r="E298" t="s">
        <v>48</v>
      </c>
      <c r="K298">
        <v>28</v>
      </c>
      <c r="L298">
        <v>33</v>
      </c>
      <c r="M298">
        <v>26</v>
      </c>
      <c r="N298">
        <v>29</v>
      </c>
      <c r="O298">
        <v>29</v>
      </c>
    </row>
    <row r="299" spans="1:18" x14ac:dyDescent="0.25">
      <c r="A299">
        <v>490893</v>
      </c>
      <c r="B299">
        <v>2009</v>
      </c>
      <c r="C299" s="1"/>
      <c r="D299" t="s">
        <v>41</v>
      </c>
      <c r="K299">
        <v>34</v>
      </c>
      <c r="L299">
        <v>28</v>
      </c>
      <c r="M299">
        <v>35</v>
      </c>
      <c r="N299">
        <v>34</v>
      </c>
      <c r="O299">
        <v>33</v>
      </c>
      <c r="P299">
        <v>730</v>
      </c>
      <c r="Q299">
        <v>640</v>
      </c>
      <c r="R299">
        <v>1370</v>
      </c>
    </row>
    <row r="300" spans="1:18" x14ac:dyDescent="0.25">
      <c r="A300">
        <v>491222</v>
      </c>
      <c r="B300">
        <v>2009</v>
      </c>
      <c r="C300" s="1">
        <v>41405</v>
      </c>
      <c r="D300" t="s">
        <v>27</v>
      </c>
      <c r="E300" t="s">
        <v>30</v>
      </c>
      <c r="G300">
        <v>4</v>
      </c>
      <c r="H300">
        <v>3.67</v>
      </c>
      <c r="I300">
        <v>4</v>
      </c>
      <c r="J300">
        <v>4</v>
      </c>
      <c r="K300">
        <v>26</v>
      </c>
      <c r="L300">
        <v>20</v>
      </c>
      <c r="M300">
        <v>27</v>
      </c>
      <c r="N300">
        <v>26</v>
      </c>
      <c r="O300">
        <v>25</v>
      </c>
    </row>
    <row r="301" spans="1:18" x14ac:dyDescent="0.25">
      <c r="A301">
        <v>491566</v>
      </c>
      <c r="B301">
        <v>2009</v>
      </c>
      <c r="C301" s="1">
        <v>41499</v>
      </c>
      <c r="D301" t="s">
        <v>19</v>
      </c>
      <c r="E301" t="s">
        <v>19</v>
      </c>
      <c r="K301">
        <v>30</v>
      </c>
      <c r="L301">
        <v>34</v>
      </c>
      <c r="M301">
        <v>36</v>
      </c>
      <c r="N301">
        <v>30</v>
      </c>
      <c r="O301">
        <v>33</v>
      </c>
    </row>
    <row r="302" spans="1:18" x14ac:dyDescent="0.25">
      <c r="A302">
        <v>491732</v>
      </c>
      <c r="B302">
        <v>2009</v>
      </c>
      <c r="C302" s="1">
        <v>41405</v>
      </c>
      <c r="D302" t="s">
        <v>23</v>
      </c>
      <c r="E302" t="s">
        <v>45</v>
      </c>
      <c r="K302">
        <v>21</v>
      </c>
      <c r="L302">
        <v>22</v>
      </c>
      <c r="M302">
        <v>25</v>
      </c>
      <c r="N302">
        <v>23</v>
      </c>
      <c r="O302">
        <v>23</v>
      </c>
    </row>
    <row r="303" spans="1:18" x14ac:dyDescent="0.25">
      <c r="A303">
        <v>492375</v>
      </c>
      <c r="B303">
        <v>2009</v>
      </c>
      <c r="C303" s="1">
        <v>41769</v>
      </c>
      <c r="D303" t="s">
        <v>19</v>
      </c>
      <c r="E303" t="s">
        <v>24</v>
      </c>
      <c r="G303">
        <v>2</v>
      </c>
      <c r="H303">
        <v>2</v>
      </c>
      <c r="K303">
        <v>18</v>
      </c>
      <c r="L303">
        <v>19</v>
      </c>
      <c r="M303">
        <v>19</v>
      </c>
      <c r="N303">
        <v>19</v>
      </c>
      <c r="O303">
        <v>19</v>
      </c>
    </row>
    <row r="304" spans="1:18" x14ac:dyDescent="0.25">
      <c r="A304">
        <v>492607</v>
      </c>
      <c r="B304">
        <v>2009</v>
      </c>
      <c r="C304" s="1"/>
      <c r="D304" t="s">
        <v>18</v>
      </c>
      <c r="G304">
        <v>3.33</v>
      </c>
      <c r="H304">
        <v>3</v>
      </c>
      <c r="K304">
        <v>17</v>
      </c>
      <c r="L304">
        <v>18</v>
      </c>
      <c r="M304">
        <v>20</v>
      </c>
      <c r="N304">
        <v>19</v>
      </c>
      <c r="O304">
        <v>19</v>
      </c>
    </row>
    <row r="305" spans="1:18" x14ac:dyDescent="0.25">
      <c r="A305">
        <v>493153</v>
      </c>
      <c r="B305">
        <v>2009</v>
      </c>
      <c r="C305" s="1">
        <v>41405</v>
      </c>
      <c r="D305" t="s">
        <v>27</v>
      </c>
      <c r="E305" t="s">
        <v>27</v>
      </c>
      <c r="G305">
        <v>3</v>
      </c>
      <c r="H305">
        <v>3.33</v>
      </c>
      <c r="I305">
        <v>4</v>
      </c>
      <c r="J305">
        <v>3.67</v>
      </c>
      <c r="K305">
        <v>27</v>
      </c>
      <c r="L305">
        <v>24</v>
      </c>
      <c r="M305">
        <v>31</v>
      </c>
      <c r="N305">
        <v>22</v>
      </c>
      <c r="O305">
        <v>26</v>
      </c>
    </row>
    <row r="306" spans="1:18" x14ac:dyDescent="0.25">
      <c r="A306">
        <v>493200</v>
      </c>
      <c r="B306">
        <v>2009</v>
      </c>
      <c r="D306" t="s">
        <v>24</v>
      </c>
      <c r="K306">
        <v>21</v>
      </c>
      <c r="L306">
        <v>21</v>
      </c>
      <c r="M306">
        <v>17</v>
      </c>
      <c r="N306">
        <v>20</v>
      </c>
      <c r="O306">
        <v>19</v>
      </c>
    </row>
    <row r="307" spans="1:18" x14ac:dyDescent="0.25">
      <c r="A307">
        <v>493363</v>
      </c>
      <c r="B307">
        <v>2009</v>
      </c>
      <c r="D307" t="s">
        <v>19</v>
      </c>
      <c r="K307">
        <v>25</v>
      </c>
      <c r="L307">
        <v>24</v>
      </c>
      <c r="M307">
        <v>31</v>
      </c>
      <c r="N307">
        <v>26</v>
      </c>
      <c r="O307">
        <v>27</v>
      </c>
    </row>
    <row r="308" spans="1:18" x14ac:dyDescent="0.25">
      <c r="A308">
        <v>493910</v>
      </c>
      <c r="B308">
        <v>2009</v>
      </c>
      <c r="C308" s="1">
        <v>41405</v>
      </c>
      <c r="D308" t="s">
        <v>51</v>
      </c>
      <c r="E308" t="s">
        <v>51</v>
      </c>
      <c r="P308">
        <v>610</v>
      </c>
      <c r="Q308">
        <v>630</v>
      </c>
      <c r="R308">
        <v>1240</v>
      </c>
    </row>
    <row r="309" spans="1:18" x14ac:dyDescent="0.25">
      <c r="A309">
        <v>498973</v>
      </c>
      <c r="B309">
        <v>2009</v>
      </c>
      <c r="C309" s="1"/>
      <c r="D309" t="s">
        <v>28</v>
      </c>
      <c r="K309">
        <v>30</v>
      </c>
      <c r="L309">
        <v>24</v>
      </c>
      <c r="M309">
        <v>32</v>
      </c>
      <c r="N309">
        <v>24</v>
      </c>
      <c r="O309">
        <v>27</v>
      </c>
    </row>
    <row r="310" spans="1:18" x14ac:dyDescent="0.25">
      <c r="A310">
        <v>499406</v>
      </c>
      <c r="B310">
        <v>2009</v>
      </c>
      <c r="C310" s="1">
        <v>41405</v>
      </c>
      <c r="D310" t="s">
        <v>23</v>
      </c>
      <c r="E310" t="s">
        <v>29</v>
      </c>
      <c r="G310">
        <v>2</v>
      </c>
      <c r="K310">
        <v>20</v>
      </c>
      <c r="L310">
        <v>17</v>
      </c>
      <c r="M310">
        <v>17</v>
      </c>
      <c r="N310">
        <v>21</v>
      </c>
      <c r="O310">
        <v>19</v>
      </c>
    </row>
    <row r="311" spans="1:18" x14ac:dyDescent="0.25">
      <c r="A311">
        <v>500164</v>
      </c>
      <c r="B311">
        <v>2009</v>
      </c>
      <c r="C311" s="1"/>
      <c r="D311" t="s">
        <v>51</v>
      </c>
      <c r="K311">
        <v>34</v>
      </c>
      <c r="L311">
        <v>29</v>
      </c>
      <c r="M311">
        <v>27</v>
      </c>
      <c r="N311">
        <v>34</v>
      </c>
      <c r="O311">
        <v>31</v>
      </c>
    </row>
    <row r="312" spans="1:18" x14ac:dyDescent="0.25">
      <c r="A312">
        <v>500279</v>
      </c>
      <c r="B312">
        <v>2009</v>
      </c>
      <c r="C312" s="1"/>
      <c r="D312" t="s">
        <v>18</v>
      </c>
      <c r="G312">
        <v>2</v>
      </c>
      <c r="K312">
        <v>17</v>
      </c>
      <c r="L312">
        <v>20</v>
      </c>
      <c r="M312">
        <v>16</v>
      </c>
      <c r="N312">
        <v>18</v>
      </c>
      <c r="O312">
        <v>18</v>
      </c>
      <c r="P312">
        <v>450</v>
      </c>
      <c r="Q312">
        <v>490</v>
      </c>
      <c r="R312">
        <v>940</v>
      </c>
    </row>
    <row r="313" spans="1:18" x14ac:dyDescent="0.25">
      <c r="A313">
        <v>501803</v>
      </c>
      <c r="B313">
        <v>2009</v>
      </c>
      <c r="C313" s="1">
        <v>41405</v>
      </c>
      <c r="D313" t="s">
        <v>21</v>
      </c>
      <c r="E313" t="s">
        <v>24</v>
      </c>
      <c r="P313">
        <v>560</v>
      </c>
      <c r="Q313">
        <v>560</v>
      </c>
      <c r="R313">
        <v>1120</v>
      </c>
    </row>
    <row r="314" spans="1:18" x14ac:dyDescent="0.25">
      <c r="A314">
        <v>501998</v>
      </c>
      <c r="B314">
        <v>2009</v>
      </c>
      <c r="C314" s="1">
        <v>41626</v>
      </c>
      <c r="D314" t="s">
        <v>45</v>
      </c>
      <c r="E314" t="s">
        <v>55</v>
      </c>
      <c r="G314">
        <v>3</v>
      </c>
      <c r="K314">
        <v>25</v>
      </c>
      <c r="L314">
        <v>25</v>
      </c>
      <c r="M314">
        <v>30</v>
      </c>
      <c r="N314">
        <v>23</v>
      </c>
      <c r="O314">
        <v>26</v>
      </c>
    </row>
    <row r="315" spans="1:18" x14ac:dyDescent="0.25">
      <c r="A315">
        <v>503124</v>
      </c>
      <c r="B315">
        <v>2009</v>
      </c>
      <c r="C315" s="1">
        <v>41405</v>
      </c>
      <c r="D315" t="s">
        <v>18</v>
      </c>
      <c r="E315" t="s">
        <v>22</v>
      </c>
      <c r="G315">
        <v>3</v>
      </c>
      <c r="H315">
        <v>3</v>
      </c>
      <c r="K315">
        <v>19</v>
      </c>
      <c r="L315">
        <v>17</v>
      </c>
      <c r="M315">
        <v>22</v>
      </c>
      <c r="N315">
        <v>20</v>
      </c>
      <c r="O315">
        <v>20</v>
      </c>
    </row>
    <row r="316" spans="1:18" x14ac:dyDescent="0.25">
      <c r="A316">
        <v>505356</v>
      </c>
      <c r="B316">
        <v>2009</v>
      </c>
      <c r="C316" s="1">
        <v>41405</v>
      </c>
      <c r="D316" t="s">
        <v>21</v>
      </c>
      <c r="E316" t="s">
        <v>21</v>
      </c>
      <c r="J316">
        <v>2</v>
      </c>
      <c r="P316">
        <v>510</v>
      </c>
      <c r="Q316">
        <v>480</v>
      </c>
      <c r="R316">
        <v>990</v>
      </c>
    </row>
    <row r="317" spans="1:18" x14ac:dyDescent="0.25">
      <c r="A317">
        <v>509109</v>
      </c>
      <c r="B317">
        <v>2009</v>
      </c>
      <c r="C317" s="1"/>
      <c r="D317" t="s">
        <v>18</v>
      </c>
      <c r="G317">
        <v>0</v>
      </c>
      <c r="K317">
        <v>22</v>
      </c>
      <c r="L317">
        <v>16</v>
      </c>
      <c r="M317">
        <v>28</v>
      </c>
      <c r="N317">
        <v>20</v>
      </c>
      <c r="O317">
        <v>22</v>
      </c>
    </row>
    <row r="318" spans="1:18" x14ac:dyDescent="0.25">
      <c r="A318">
        <v>509547</v>
      </c>
      <c r="B318">
        <v>2009</v>
      </c>
      <c r="C318" s="1"/>
      <c r="D318" t="s">
        <v>19</v>
      </c>
      <c r="K318">
        <v>29</v>
      </c>
      <c r="L318">
        <v>24</v>
      </c>
      <c r="M318">
        <v>27</v>
      </c>
      <c r="N318">
        <v>25</v>
      </c>
      <c r="O318">
        <v>26</v>
      </c>
    </row>
    <row r="319" spans="1:18" x14ac:dyDescent="0.25">
      <c r="A319">
        <v>510016</v>
      </c>
      <c r="B319">
        <v>2009</v>
      </c>
      <c r="C319" s="1">
        <v>41405</v>
      </c>
      <c r="D319" t="s">
        <v>28</v>
      </c>
      <c r="E319" t="s">
        <v>50</v>
      </c>
      <c r="J319">
        <v>4</v>
      </c>
      <c r="P319">
        <v>550</v>
      </c>
      <c r="Q319">
        <v>610</v>
      </c>
      <c r="R319">
        <v>1160</v>
      </c>
    </row>
    <row r="320" spans="1:18" x14ac:dyDescent="0.25">
      <c r="A320">
        <v>512211</v>
      </c>
      <c r="B320">
        <v>2009</v>
      </c>
      <c r="D320" t="s">
        <v>28</v>
      </c>
      <c r="K320">
        <v>21</v>
      </c>
      <c r="L320">
        <v>18</v>
      </c>
      <c r="M320">
        <v>19</v>
      </c>
      <c r="N320">
        <v>19</v>
      </c>
      <c r="O320">
        <v>19</v>
      </c>
    </row>
    <row r="321" spans="1:18" x14ac:dyDescent="0.25">
      <c r="A321">
        <v>512434</v>
      </c>
      <c r="B321">
        <v>2009</v>
      </c>
      <c r="C321" s="1">
        <v>41405</v>
      </c>
      <c r="D321" t="s">
        <v>25</v>
      </c>
      <c r="E321" t="s">
        <v>29</v>
      </c>
      <c r="K321">
        <v>23</v>
      </c>
      <c r="L321">
        <v>20</v>
      </c>
      <c r="M321">
        <v>25</v>
      </c>
      <c r="N321">
        <v>21</v>
      </c>
      <c r="O321">
        <v>22</v>
      </c>
    </row>
    <row r="322" spans="1:18" x14ac:dyDescent="0.25">
      <c r="A322">
        <v>513847</v>
      </c>
      <c r="B322">
        <v>2009</v>
      </c>
      <c r="C322" s="1"/>
      <c r="D322" t="s">
        <v>27</v>
      </c>
      <c r="G322">
        <v>3.67</v>
      </c>
      <c r="H322">
        <v>3.67</v>
      </c>
      <c r="K322">
        <v>24</v>
      </c>
      <c r="L322">
        <v>24</v>
      </c>
      <c r="M322">
        <v>22</v>
      </c>
      <c r="N322">
        <v>25</v>
      </c>
      <c r="O322">
        <v>24</v>
      </c>
      <c r="P322">
        <v>500</v>
      </c>
      <c r="Q322">
        <v>540</v>
      </c>
      <c r="R322">
        <v>1040</v>
      </c>
    </row>
    <row r="323" spans="1:18" x14ac:dyDescent="0.25">
      <c r="A323">
        <v>514976</v>
      </c>
      <c r="B323">
        <v>2009</v>
      </c>
      <c r="C323" s="1">
        <v>41405</v>
      </c>
      <c r="D323" t="s">
        <v>23</v>
      </c>
      <c r="E323" t="s">
        <v>24</v>
      </c>
      <c r="K323">
        <v>23</v>
      </c>
      <c r="L323">
        <v>25</v>
      </c>
      <c r="M323">
        <v>29</v>
      </c>
      <c r="N323">
        <v>29</v>
      </c>
      <c r="O323">
        <v>27</v>
      </c>
      <c r="P323">
        <v>530</v>
      </c>
      <c r="Q323">
        <v>530</v>
      </c>
      <c r="R323">
        <v>1060</v>
      </c>
    </row>
    <row r="324" spans="1:18" x14ac:dyDescent="0.25">
      <c r="A324">
        <v>515312</v>
      </c>
      <c r="B324">
        <v>2009</v>
      </c>
      <c r="C324" s="1">
        <v>41405</v>
      </c>
      <c r="D324" t="s">
        <v>43</v>
      </c>
      <c r="E324" t="s">
        <v>19</v>
      </c>
      <c r="G324">
        <v>3</v>
      </c>
      <c r="H324">
        <v>3</v>
      </c>
      <c r="K324">
        <v>24</v>
      </c>
      <c r="L324">
        <v>18</v>
      </c>
      <c r="M324">
        <v>26</v>
      </c>
      <c r="N324">
        <v>22</v>
      </c>
      <c r="O324">
        <v>23</v>
      </c>
    </row>
    <row r="325" spans="1:18" x14ac:dyDescent="0.25">
      <c r="A325">
        <v>523963</v>
      </c>
      <c r="B325">
        <v>2009</v>
      </c>
      <c r="C325" s="1">
        <v>41405</v>
      </c>
      <c r="D325" t="s">
        <v>53</v>
      </c>
      <c r="E325" t="s">
        <v>28</v>
      </c>
      <c r="G325">
        <v>3</v>
      </c>
      <c r="J325">
        <v>4</v>
      </c>
      <c r="K325">
        <v>21</v>
      </c>
      <c r="L325">
        <v>22</v>
      </c>
      <c r="M325">
        <v>25</v>
      </c>
      <c r="N325">
        <v>28</v>
      </c>
      <c r="O325">
        <v>24</v>
      </c>
    </row>
    <row r="326" spans="1:18" x14ac:dyDescent="0.25">
      <c r="A326">
        <v>524417</v>
      </c>
      <c r="B326">
        <v>2009</v>
      </c>
      <c r="D326" t="s">
        <v>23</v>
      </c>
      <c r="K326">
        <v>26</v>
      </c>
      <c r="L326">
        <v>22</v>
      </c>
      <c r="M326">
        <v>27</v>
      </c>
      <c r="N326">
        <v>22</v>
      </c>
      <c r="O326">
        <v>24</v>
      </c>
    </row>
    <row r="327" spans="1:18" x14ac:dyDescent="0.25">
      <c r="A327">
        <v>544879</v>
      </c>
      <c r="B327">
        <v>2009</v>
      </c>
      <c r="C327" s="1">
        <v>41405</v>
      </c>
      <c r="D327" t="s">
        <v>23</v>
      </c>
      <c r="E327" t="s">
        <v>21</v>
      </c>
      <c r="I327">
        <v>4</v>
      </c>
      <c r="J327">
        <v>3</v>
      </c>
      <c r="K327">
        <v>24</v>
      </c>
      <c r="L327">
        <v>23</v>
      </c>
      <c r="M327">
        <v>29</v>
      </c>
      <c r="N327">
        <v>23</v>
      </c>
      <c r="O327">
        <v>24</v>
      </c>
      <c r="P327">
        <v>580</v>
      </c>
      <c r="Q327">
        <v>440</v>
      </c>
      <c r="R327">
        <v>1020</v>
      </c>
    </row>
    <row r="328" spans="1:18" x14ac:dyDescent="0.25">
      <c r="A328">
        <v>547627</v>
      </c>
      <c r="B328">
        <v>2009</v>
      </c>
      <c r="C328" s="1"/>
      <c r="D328" t="s">
        <v>20</v>
      </c>
      <c r="K328">
        <v>20</v>
      </c>
      <c r="L328">
        <v>20</v>
      </c>
      <c r="M328">
        <v>21</v>
      </c>
      <c r="N328">
        <v>22</v>
      </c>
      <c r="O328">
        <v>21</v>
      </c>
    </row>
    <row r="329" spans="1:18" x14ac:dyDescent="0.25">
      <c r="A329">
        <v>566941</v>
      </c>
      <c r="B329">
        <v>2009</v>
      </c>
      <c r="C329" s="1"/>
      <c r="D329" t="s">
        <v>53</v>
      </c>
      <c r="K329">
        <v>23</v>
      </c>
      <c r="L329">
        <v>20</v>
      </c>
      <c r="M329">
        <v>20</v>
      </c>
      <c r="N329">
        <v>21</v>
      </c>
      <c r="O329">
        <v>21</v>
      </c>
    </row>
    <row r="330" spans="1:18" x14ac:dyDescent="0.25">
      <c r="A330">
        <v>570964</v>
      </c>
      <c r="B330">
        <v>2009</v>
      </c>
      <c r="C330" s="1"/>
      <c r="D330" t="s">
        <v>23</v>
      </c>
      <c r="G330">
        <v>2</v>
      </c>
      <c r="K330">
        <v>22</v>
      </c>
      <c r="L330">
        <v>23</v>
      </c>
      <c r="M330">
        <v>20</v>
      </c>
      <c r="N330">
        <v>17</v>
      </c>
      <c r="O330">
        <v>21</v>
      </c>
    </row>
    <row r="331" spans="1:18" x14ac:dyDescent="0.25">
      <c r="A331">
        <v>296888</v>
      </c>
      <c r="B331">
        <v>2010</v>
      </c>
      <c r="C331" s="1">
        <v>41769</v>
      </c>
      <c r="D331" t="s">
        <v>32</v>
      </c>
      <c r="E331" t="s">
        <v>32</v>
      </c>
      <c r="G331">
        <v>3</v>
      </c>
      <c r="K331">
        <v>25</v>
      </c>
      <c r="L331">
        <v>26</v>
      </c>
      <c r="M331">
        <v>27</v>
      </c>
      <c r="N331">
        <v>27</v>
      </c>
      <c r="O331">
        <v>26</v>
      </c>
    </row>
    <row r="332" spans="1:18" x14ac:dyDescent="0.25">
      <c r="A332">
        <v>447427</v>
      </c>
      <c r="B332">
        <v>2010</v>
      </c>
      <c r="C332" s="1">
        <v>41990</v>
      </c>
      <c r="D332" t="s">
        <v>33</v>
      </c>
      <c r="E332" t="s">
        <v>45</v>
      </c>
      <c r="J332">
        <v>3.33</v>
      </c>
      <c r="K332">
        <v>23</v>
      </c>
      <c r="L332">
        <v>22</v>
      </c>
      <c r="M332">
        <v>20</v>
      </c>
      <c r="N332">
        <v>20</v>
      </c>
      <c r="O332">
        <v>21</v>
      </c>
    </row>
    <row r="333" spans="1:18" x14ac:dyDescent="0.25">
      <c r="A333">
        <v>451795</v>
      </c>
      <c r="B333">
        <v>2010</v>
      </c>
      <c r="D333" t="s">
        <v>23</v>
      </c>
      <c r="P333">
        <v>440</v>
      </c>
      <c r="Q333">
        <v>600</v>
      </c>
      <c r="R333">
        <v>1040</v>
      </c>
    </row>
    <row r="334" spans="1:18" x14ac:dyDescent="0.25">
      <c r="A334">
        <v>474353</v>
      </c>
      <c r="B334">
        <v>2010</v>
      </c>
      <c r="C334" s="1">
        <v>41990</v>
      </c>
      <c r="D334" t="s">
        <v>27</v>
      </c>
      <c r="E334" t="s">
        <v>28</v>
      </c>
      <c r="G334">
        <v>4</v>
      </c>
      <c r="H334">
        <v>4</v>
      </c>
      <c r="I334">
        <v>4</v>
      </c>
      <c r="J334">
        <v>4</v>
      </c>
      <c r="K334">
        <v>29</v>
      </c>
      <c r="L334">
        <v>31</v>
      </c>
      <c r="M334">
        <v>26</v>
      </c>
      <c r="N334">
        <v>25</v>
      </c>
      <c r="O334">
        <v>28</v>
      </c>
    </row>
    <row r="335" spans="1:18" x14ac:dyDescent="0.25">
      <c r="A335">
        <v>474613</v>
      </c>
      <c r="B335">
        <v>2010</v>
      </c>
      <c r="D335" t="s">
        <v>49</v>
      </c>
      <c r="K335">
        <v>25</v>
      </c>
      <c r="L335">
        <v>17</v>
      </c>
      <c r="M335">
        <v>20</v>
      </c>
      <c r="N335">
        <v>21</v>
      </c>
      <c r="O335">
        <v>21</v>
      </c>
    </row>
    <row r="336" spans="1:18" x14ac:dyDescent="0.25">
      <c r="A336">
        <v>474876</v>
      </c>
      <c r="B336">
        <v>2010</v>
      </c>
      <c r="C336" s="1">
        <v>41769</v>
      </c>
      <c r="D336" t="s">
        <v>40</v>
      </c>
      <c r="E336" t="s">
        <v>40</v>
      </c>
      <c r="K336">
        <v>22</v>
      </c>
      <c r="L336">
        <v>22</v>
      </c>
      <c r="M336">
        <v>25</v>
      </c>
      <c r="N336">
        <v>30</v>
      </c>
      <c r="O336">
        <v>25</v>
      </c>
    </row>
    <row r="337" spans="1:18" x14ac:dyDescent="0.25">
      <c r="A337">
        <v>482674</v>
      </c>
      <c r="B337">
        <v>2010</v>
      </c>
      <c r="D337" t="s">
        <v>24</v>
      </c>
      <c r="K337">
        <v>23</v>
      </c>
      <c r="L337">
        <v>17</v>
      </c>
      <c r="M337">
        <v>24</v>
      </c>
      <c r="N337">
        <v>22</v>
      </c>
      <c r="O337">
        <v>22</v>
      </c>
    </row>
    <row r="338" spans="1:18" x14ac:dyDescent="0.25">
      <c r="A338">
        <v>484943</v>
      </c>
      <c r="B338">
        <v>2010</v>
      </c>
      <c r="C338" s="1"/>
      <c r="D338" t="s">
        <v>19</v>
      </c>
      <c r="K338">
        <v>23</v>
      </c>
      <c r="L338">
        <v>18</v>
      </c>
      <c r="M338">
        <v>21</v>
      </c>
      <c r="N338">
        <v>21</v>
      </c>
      <c r="O338">
        <v>21</v>
      </c>
    </row>
    <row r="339" spans="1:18" x14ac:dyDescent="0.25">
      <c r="A339">
        <v>493638</v>
      </c>
      <c r="B339">
        <v>2010</v>
      </c>
      <c r="C339" s="1"/>
      <c r="D339" t="s">
        <v>25</v>
      </c>
      <c r="K339">
        <v>18</v>
      </c>
      <c r="L339">
        <v>22</v>
      </c>
      <c r="M339">
        <v>20</v>
      </c>
      <c r="N339">
        <v>19</v>
      </c>
      <c r="O339">
        <v>19</v>
      </c>
    </row>
    <row r="340" spans="1:18" x14ac:dyDescent="0.25">
      <c r="A340">
        <v>500386</v>
      </c>
      <c r="B340">
        <v>2010</v>
      </c>
      <c r="C340" s="1">
        <v>41769</v>
      </c>
      <c r="D340" t="s">
        <v>27</v>
      </c>
      <c r="E340" t="s">
        <v>22</v>
      </c>
      <c r="G340">
        <v>3.67</v>
      </c>
      <c r="H340">
        <v>4</v>
      </c>
      <c r="I340">
        <v>4</v>
      </c>
      <c r="J340">
        <v>3.67</v>
      </c>
      <c r="K340">
        <v>35</v>
      </c>
      <c r="L340">
        <v>30</v>
      </c>
      <c r="M340">
        <v>30</v>
      </c>
      <c r="N340">
        <v>27</v>
      </c>
      <c r="O340">
        <v>30</v>
      </c>
    </row>
    <row r="341" spans="1:18" x14ac:dyDescent="0.25">
      <c r="A341">
        <v>503925</v>
      </c>
      <c r="B341">
        <v>2010</v>
      </c>
      <c r="C341" s="1">
        <v>41769</v>
      </c>
      <c r="D341" t="s">
        <v>27</v>
      </c>
      <c r="E341" t="s">
        <v>27</v>
      </c>
      <c r="G341">
        <v>3</v>
      </c>
      <c r="H341">
        <v>4</v>
      </c>
      <c r="I341">
        <v>3.67</v>
      </c>
      <c r="J341">
        <v>4</v>
      </c>
      <c r="K341">
        <v>17</v>
      </c>
      <c r="L341">
        <v>20</v>
      </c>
      <c r="M341">
        <v>23</v>
      </c>
      <c r="N341">
        <v>22</v>
      </c>
      <c r="O341">
        <v>21</v>
      </c>
    </row>
    <row r="342" spans="1:18" x14ac:dyDescent="0.25">
      <c r="A342">
        <v>510754</v>
      </c>
      <c r="B342">
        <v>2010</v>
      </c>
      <c r="D342" t="s">
        <v>23</v>
      </c>
      <c r="K342">
        <v>22</v>
      </c>
      <c r="L342">
        <v>20</v>
      </c>
      <c r="M342">
        <v>17</v>
      </c>
      <c r="N342">
        <v>20</v>
      </c>
      <c r="O342">
        <v>19</v>
      </c>
    </row>
    <row r="343" spans="1:18" x14ac:dyDescent="0.25">
      <c r="A343">
        <v>524494</v>
      </c>
      <c r="B343">
        <v>2010</v>
      </c>
      <c r="C343" s="1">
        <v>41769</v>
      </c>
      <c r="D343" t="s">
        <v>25</v>
      </c>
      <c r="E343" t="s">
        <v>25</v>
      </c>
      <c r="K343">
        <v>21</v>
      </c>
      <c r="L343">
        <v>22</v>
      </c>
      <c r="M343">
        <v>21</v>
      </c>
      <c r="N343">
        <v>22</v>
      </c>
      <c r="O343">
        <v>20</v>
      </c>
    </row>
    <row r="344" spans="1:18" x14ac:dyDescent="0.25">
      <c r="A344">
        <v>565601</v>
      </c>
      <c r="B344">
        <v>2010</v>
      </c>
      <c r="C344" s="1">
        <v>41990</v>
      </c>
      <c r="D344" t="s">
        <v>24</v>
      </c>
      <c r="E344" t="s">
        <v>21</v>
      </c>
      <c r="K344">
        <v>22</v>
      </c>
      <c r="L344">
        <v>17</v>
      </c>
      <c r="M344">
        <v>17</v>
      </c>
      <c r="N344">
        <v>21</v>
      </c>
      <c r="O344">
        <v>19</v>
      </c>
    </row>
    <row r="345" spans="1:18" x14ac:dyDescent="0.25">
      <c r="A345">
        <v>566833</v>
      </c>
      <c r="B345">
        <v>2010</v>
      </c>
      <c r="D345" t="s">
        <v>28</v>
      </c>
      <c r="K345">
        <v>26</v>
      </c>
      <c r="L345">
        <v>27</v>
      </c>
      <c r="M345">
        <v>30</v>
      </c>
      <c r="N345">
        <v>27</v>
      </c>
      <c r="O345">
        <v>28</v>
      </c>
    </row>
    <row r="346" spans="1:18" x14ac:dyDescent="0.25">
      <c r="A346">
        <v>571481</v>
      </c>
      <c r="B346">
        <v>2010</v>
      </c>
      <c r="C346" s="1">
        <v>42133</v>
      </c>
      <c r="D346" t="s">
        <v>53</v>
      </c>
      <c r="E346" t="s">
        <v>22</v>
      </c>
      <c r="G346">
        <v>3</v>
      </c>
      <c r="H346">
        <v>3</v>
      </c>
      <c r="K346">
        <v>22</v>
      </c>
      <c r="L346">
        <v>25</v>
      </c>
      <c r="M346">
        <v>27</v>
      </c>
      <c r="N346">
        <v>23</v>
      </c>
      <c r="O346">
        <v>24</v>
      </c>
    </row>
    <row r="347" spans="1:18" x14ac:dyDescent="0.25">
      <c r="A347">
        <v>572596</v>
      </c>
      <c r="B347">
        <v>2010</v>
      </c>
      <c r="C347" s="1"/>
      <c r="D347" t="s">
        <v>20</v>
      </c>
      <c r="K347">
        <v>19</v>
      </c>
      <c r="L347">
        <v>20</v>
      </c>
      <c r="M347">
        <v>26</v>
      </c>
      <c r="N347">
        <v>20</v>
      </c>
      <c r="O347">
        <v>21</v>
      </c>
      <c r="P347">
        <v>500</v>
      </c>
      <c r="Q347">
        <v>450</v>
      </c>
      <c r="R347">
        <v>950</v>
      </c>
    </row>
    <row r="348" spans="1:18" x14ac:dyDescent="0.25">
      <c r="A348">
        <v>573547</v>
      </c>
      <c r="B348">
        <v>2010</v>
      </c>
      <c r="D348" t="s">
        <v>24</v>
      </c>
      <c r="K348">
        <v>22</v>
      </c>
      <c r="L348">
        <v>22</v>
      </c>
      <c r="M348">
        <v>28</v>
      </c>
      <c r="N348">
        <v>27</v>
      </c>
      <c r="O348">
        <v>25</v>
      </c>
    </row>
    <row r="349" spans="1:18" x14ac:dyDescent="0.25">
      <c r="A349">
        <v>618762</v>
      </c>
      <c r="B349">
        <v>2010</v>
      </c>
      <c r="C349" s="1">
        <v>41769</v>
      </c>
      <c r="D349" t="s">
        <v>43</v>
      </c>
      <c r="E349" t="s">
        <v>43</v>
      </c>
      <c r="K349">
        <v>25</v>
      </c>
      <c r="L349">
        <v>22</v>
      </c>
      <c r="M349">
        <v>27</v>
      </c>
      <c r="N349">
        <v>23</v>
      </c>
      <c r="O349">
        <v>24</v>
      </c>
    </row>
    <row r="350" spans="1:18" x14ac:dyDescent="0.25">
      <c r="A350">
        <v>621081</v>
      </c>
      <c r="B350">
        <v>2010</v>
      </c>
      <c r="C350" s="1">
        <v>42133</v>
      </c>
      <c r="D350" t="s">
        <v>18</v>
      </c>
      <c r="E350" t="s">
        <v>22</v>
      </c>
      <c r="G350">
        <v>3</v>
      </c>
      <c r="H350">
        <v>2.67</v>
      </c>
      <c r="K350">
        <v>22</v>
      </c>
      <c r="L350">
        <v>23</v>
      </c>
      <c r="M350">
        <v>26</v>
      </c>
      <c r="N350">
        <v>21</v>
      </c>
      <c r="O350">
        <v>23</v>
      </c>
    </row>
    <row r="351" spans="1:18" x14ac:dyDescent="0.25">
      <c r="A351">
        <v>621282</v>
      </c>
      <c r="B351">
        <v>2010</v>
      </c>
      <c r="D351" t="s">
        <v>18</v>
      </c>
      <c r="G351">
        <v>3</v>
      </c>
      <c r="H351">
        <v>1</v>
      </c>
      <c r="K351">
        <v>24</v>
      </c>
      <c r="L351">
        <v>20</v>
      </c>
      <c r="M351">
        <v>20</v>
      </c>
      <c r="N351">
        <v>24</v>
      </c>
      <c r="O351">
        <v>22</v>
      </c>
    </row>
    <row r="352" spans="1:18" x14ac:dyDescent="0.25">
      <c r="A352">
        <v>621348</v>
      </c>
      <c r="B352">
        <v>2010</v>
      </c>
      <c r="C352" s="1"/>
      <c r="D352" t="s">
        <v>18</v>
      </c>
      <c r="G352">
        <v>2.33</v>
      </c>
      <c r="H352">
        <v>1.67</v>
      </c>
      <c r="K352">
        <v>20</v>
      </c>
      <c r="L352">
        <v>24</v>
      </c>
      <c r="M352">
        <v>22</v>
      </c>
      <c r="N352">
        <v>21</v>
      </c>
      <c r="O352">
        <v>22</v>
      </c>
    </row>
    <row r="353" spans="1:18" x14ac:dyDescent="0.25">
      <c r="A353">
        <v>621374</v>
      </c>
      <c r="B353">
        <v>2010</v>
      </c>
      <c r="C353" s="1"/>
      <c r="D353" t="s">
        <v>40</v>
      </c>
      <c r="K353">
        <v>17</v>
      </c>
      <c r="L353">
        <v>24</v>
      </c>
      <c r="M353">
        <v>17</v>
      </c>
      <c r="N353">
        <v>21</v>
      </c>
      <c r="O353">
        <v>20</v>
      </c>
    </row>
    <row r="354" spans="1:18" x14ac:dyDescent="0.25">
      <c r="A354">
        <v>623537</v>
      </c>
      <c r="B354">
        <v>2010</v>
      </c>
      <c r="C354" s="1">
        <v>41769</v>
      </c>
      <c r="D354" t="s">
        <v>18</v>
      </c>
      <c r="E354" t="s">
        <v>22</v>
      </c>
      <c r="G354">
        <v>3</v>
      </c>
      <c r="K354">
        <v>20</v>
      </c>
      <c r="L354">
        <v>29</v>
      </c>
      <c r="M354">
        <v>26</v>
      </c>
      <c r="N354">
        <v>25</v>
      </c>
      <c r="O354">
        <v>25</v>
      </c>
      <c r="P354">
        <v>480</v>
      </c>
      <c r="Q354">
        <v>580</v>
      </c>
      <c r="R354">
        <v>1060</v>
      </c>
    </row>
    <row r="355" spans="1:18" x14ac:dyDescent="0.25">
      <c r="A355">
        <v>623545</v>
      </c>
      <c r="B355">
        <v>2010</v>
      </c>
      <c r="C355" s="1">
        <v>41769</v>
      </c>
      <c r="D355" t="s">
        <v>27</v>
      </c>
      <c r="E355" t="s">
        <v>30</v>
      </c>
      <c r="G355">
        <v>4</v>
      </c>
      <c r="H355">
        <v>4</v>
      </c>
      <c r="I355">
        <v>4</v>
      </c>
      <c r="J355">
        <v>4</v>
      </c>
      <c r="P355">
        <v>610</v>
      </c>
      <c r="Q355">
        <v>540</v>
      </c>
      <c r="R355">
        <v>1150</v>
      </c>
    </row>
    <row r="356" spans="1:18" x14ac:dyDescent="0.25">
      <c r="A356">
        <v>625107</v>
      </c>
      <c r="B356">
        <v>2010</v>
      </c>
      <c r="C356" s="1"/>
      <c r="D356" t="s">
        <v>51</v>
      </c>
      <c r="G356">
        <v>4</v>
      </c>
      <c r="H356">
        <v>4</v>
      </c>
      <c r="K356">
        <v>35</v>
      </c>
      <c r="L356">
        <v>24</v>
      </c>
      <c r="M356">
        <v>34</v>
      </c>
      <c r="N356">
        <v>27</v>
      </c>
      <c r="O356">
        <v>29</v>
      </c>
    </row>
    <row r="357" spans="1:18" x14ac:dyDescent="0.25">
      <c r="A357">
        <v>625499</v>
      </c>
      <c r="B357">
        <v>2010</v>
      </c>
      <c r="C357" s="1"/>
      <c r="D357" t="s">
        <v>27</v>
      </c>
      <c r="G357">
        <v>3.67</v>
      </c>
      <c r="I357">
        <v>4</v>
      </c>
      <c r="K357">
        <v>26</v>
      </c>
      <c r="L357">
        <v>26</v>
      </c>
      <c r="M357">
        <v>26</v>
      </c>
      <c r="N357">
        <v>28</v>
      </c>
      <c r="O357">
        <v>27</v>
      </c>
      <c r="P357">
        <v>540</v>
      </c>
      <c r="Q357">
        <v>610</v>
      </c>
      <c r="R357">
        <v>1150</v>
      </c>
    </row>
    <row r="358" spans="1:18" x14ac:dyDescent="0.25">
      <c r="A358">
        <v>626289</v>
      </c>
      <c r="B358">
        <v>2010</v>
      </c>
      <c r="D358" t="s">
        <v>27</v>
      </c>
      <c r="G358">
        <v>3</v>
      </c>
      <c r="H358">
        <v>2</v>
      </c>
      <c r="I358">
        <v>3</v>
      </c>
      <c r="J358">
        <v>4</v>
      </c>
      <c r="K358">
        <v>31</v>
      </c>
      <c r="L358">
        <v>31</v>
      </c>
      <c r="M358">
        <v>30</v>
      </c>
      <c r="N358">
        <v>30</v>
      </c>
      <c r="O358">
        <v>31</v>
      </c>
    </row>
    <row r="359" spans="1:18" x14ac:dyDescent="0.25">
      <c r="A359">
        <v>627094</v>
      </c>
      <c r="B359">
        <v>2010</v>
      </c>
      <c r="D359" t="s">
        <v>23</v>
      </c>
      <c r="P359">
        <v>640</v>
      </c>
      <c r="Q359">
        <v>610</v>
      </c>
      <c r="R359">
        <v>1250</v>
      </c>
    </row>
    <row r="360" spans="1:18" x14ac:dyDescent="0.25">
      <c r="A360">
        <v>628051</v>
      </c>
      <c r="B360">
        <v>2010</v>
      </c>
      <c r="C360" s="1">
        <v>41769</v>
      </c>
      <c r="D360" t="s">
        <v>25</v>
      </c>
      <c r="E360" t="s">
        <v>25</v>
      </c>
      <c r="K360">
        <v>22</v>
      </c>
      <c r="L360">
        <v>22</v>
      </c>
      <c r="M360">
        <v>21</v>
      </c>
      <c r="N360">
        <v>23</v>
      </c>
      <c r="O360">
        <v>22</v>
      </c>
    </row>
    <row r="361" spans="1:18" x14ac:dyDescent="0.25">
      <c r="A361">
        <v>628214</v>
      </c>
      <c r="B361">
        <v>2010</v>
      </c>
      <c r="C361" s="1">
        <v>41769</v>
      </c>
      <c r="D361" t="s">
        <v>24</v>
      </c>
      <c r="E361" t="s">
        <v>24</v>
      </c>
      <c r="P361">
        <v>500</v>
      </c>
      <c r="Q361">
        <v>570</v>
      </c>
      <c r="R361">
        <v>1070</v>
      </c>
    </row>
    <row r="362" spans="1:18" x14ac:dyDescent="0.25">
      <c r="A362">
        <v>631661</v>
      </c>
      <c r="B362">
        <v>2010</v>
      </c>
      <c r="C362" s="1">
        <v>41769</v>
      </c>
      <c r="D362" t="s">
        <v>21</v>
      </c>
      <c r="E362" t="s">
        <v>21</v>
      </c>
      <c r="J362">
        <v>4</v>
      </c>
      <c r="K362">
        <v>25</v>
      </c>
      <c r="L362">
        <v>24</v>
      </c>
      <c r="M362">
        <v>22</v>
      </c>
      <c r="N362">
        <v>25</v>
      </c>
      <c r="O362">
        <v>23</v>
      </c>
    </row>
    <row r="363" spans="1:18" x14ac:dyDescent="0.25">
      <c r="A363">
        <v>631713</v>
      </c>
      <c r="B363">
        <v>2010</v>
      </c>
      <c r="D363" t="s">
        <v>19</v>
      </c>
      <c r="K363">
        <v>23</v>
      </c>
      <c r="L363">
        <v>18</v>
      </c>
      <c r="M363">
        <v>33</v>
      </c>
      <c r="N363">
        <v>24</v>
      </c>
      <c r="O363">
        <v>25</v>
      </c>
    </row>
    <row r="364" spans="1:18" x14ac:dyDescent="0.25">
      <c r="A364">
        <v>633899</v>
      </c>
      <c r="B364">
        <v>2010</v>
      </c>
      <c r="C364" s="1">
        <v>41769</v>
      </c>
      <c r="D364" t="s">
        <v>57</v>
      </c>
      <c r="E364" t="s">
        <v>57</v>
      </c>
      <c r="K364">
        <v>24</v>
      </c>
      <c r="L364">
        <v>33</v>
      </c>
      <c r="M364">
        <v>25</v>
      </c>
      <c r="N364">
        <v>27</v>
      </c>
      <c r="O364">
        <v>27</v>
      </c>
    </row>
    <row r="365" spans="1:18" x14ac:dyDescent="0.25">
      <c r="A365">
        <v>633964</v>
      </c>
      <c r="B365">
        <v>2010</v>
      </c>
      <c r="C365" s="1"/>
      <c r="D365" t="s">
        <v>18</v>
      </c>
      <c r="G365">
        <v>3</v>
      </c>
      <c r="H365">
        <v>3</v>
      </c>
      <c r="K365">
        <v>19</v>
      </c>
      <c r="L365">
        <v>20</v>
      </c>
      <c r="M365">
        <v>23</v>
      </c>
      <c r="N365">
        <v>21</v>
      </c>
      <c r="O365">
        <v>21</v>
      </c>
    </row>
    <row r="366" spans="1:18" x14ac:dyDescent="0.25">
      <c r="A366">
        <v>634021</v>
      </c>
      <c r="B366">
        <v>2010</v>
      </c>
      <c r="C366" s="1">
        <v>42133</v>
      </c>
      <c r="D366" t="s">
        <v>59</v>
      </c>
      <c r="E366" t="s">
        <v>61</v>
      </c>
      <c r="J366">
        <v>3</v>
      </c>
      <c r="K366">
        <v>25</v>
      </c>
      <c r="L366">
        <v>21</v>
      </c>
      <c r="M366">
        <v>31</v>
      </c>
      <c r="N366">
        <v>25</v>
      </c>
      <c r="O366">
        <v>26</v>
      </c>
    </row>
    <row r="367" spans="1:18" x14ac:dyDescent="0.25">
      <c r="A367">
        <v>634799</v>
      </c>
      <c r="B367">
        <v>2010</v>
      </c>
      <c r="C367" s="1"/>
      <c r="D367" t="s">
        <v>18</v>
      </c>
      <c r="G367">
        <v>2</v>
      </c>
      <c r="H367">
        <v>2.33</v>
      </c>
      <c r="K367">
        <v>24</v>
      </c>
      <c r="L367">
        <v>23</v>
      </c>
      <c r="M367">
        <v>21</v>
      </c>
      <c r="N367">
        <v>22</v>
      </c>
      <c r="O367">
        <v>23</v>
      </c>
    </row>
    <row r="368" spans="1:18" x14ac:dyDescent="0.25">
      <c r="A368">
        <v>636947</v>
      </c>
      <c r="B368">
        <v>2010</v>
      </c>
      <c r="C368" s="1">
        <v>41769</v>
      </c>
      <c r="D368" t="s">
        <v>28</v>
      </c>
      <c r="E368" t="s">
        <v>27</v>
      </c>
      <c r="G368">
        <v>4</v>
      </c>
      <c r="H368">
        <v>4</v>
      </c>
      <c r="I368">
        <v>3.67</v>
      </c>
      <c r="J368">
        <v>4</v>
      </c>
      <c r="K368">
        <v>28</v>
      </c>
      <c r="L368">
        <v>31</v>
      </c>
      <c r="M368">
        <v>30</v>
      </c>
      <c r="N368">
        <v>25</v>
      </c>
      <c r="O368">
        <v>29</v>
      </c>
      <c r="P368">
        <v>590</v>
      </c>
      <c r="Q368">
        <v>670</v>
      </c>
      <c r="R368">
        <v>1260</v>
      </c>
    </row>
    <row r="369" spans="1:18" x14ac:dyDescent="0.25">
      <c r="A369">
        <v>639311</v>
      </c>
      <c r="B369">
        <v>2010</v>
      </c>
      <c r="C369" s="1"/>
      <c r="D369" t="s">
        <v>53</v>
      </c>
      <c r="K369">
        <v>25</v>
      </c>
      <c r="L369">
        <v>20</v>
      </c>
      <c r="M369">
        <v>29</v>
      </c>
      <c r="N369">
        <v>28</v>
      </c>
      <c r="O369">
        <v>26</v>
      </c>
    </row>
    <row r="370" spans="1:18" x14ac:dyDescent="0.25">
      <c r="A370">
        <v>639331</v>
      </c>
      <c r="B370">
        <v>2010</v>
      </c>
      <c r="C370" s="1">
        <v>41990</v>
      </c>
      <c r="D370" t="s">
        <v>34</v>
      </c>
      <c r="E370" t="s">
        <v>34</v>
      </c>
      <c r="J370">
        <v>3</v>
      </c>
      <c r="K370">
        <v>25</v>
      </c>
      <c r="L370">
        <v>30</v>
      </c>
      <c r="M370">
        <v>22</v>
      </c>
      <c r="N370">
        <v>25</v>
      </c>
      <c r="O370">
        <v>25</v>
      </c>
    </row>
    <row r="371" spans="1:18" x14ac:dyDescent="0.25">
      <c r="A371">
        <v>640322</v>
      </c>
      <c r="B371">
        <v>2010</v>
      </c>
      <c r="C371" s="1">
        <v>41769</v>
      </c>
      <c r="D371" t="s">
        <v>25</v>
      </c>
      <c r="E371" t="s">
        <v>25</v>
      </c>
      <c r="K371">
        <v>18</v>
      </c>
      <c r="L371">
        <v>19</v>
      </c>
      <c r="M371">
        <v>22</v>
      </c>
      <c r="N371">
        <v>24</v>
      </c>
      <c r="O371">
        <v>21</v>
      </c>
      <c r="P371">
        <v>470</v>
      </c>
      <c r="Q371">
        <v>480</v>
      </c>
      <c r="R371">
        <v>950</v>
      </c>
    </row>
    <row r="372" spans="1:18" x14ac:dyDescent="0.25">
      <c r="A372">
        <v>641681</v>
      </c>
      <c r="B372">
        <v>2010</v>
      </c>
      <c r="C372" s="1">
        <v>41769</v>
      </c>
      <c r="D372" t="s">
        <v>24</v>
      </c>
      <c r="E372" t="s">
        <v>24</v>
      </c>
      <c r="J372">
        <v>3</v>
      </c>
      <c r="K372">
        <v>24</v>
      </c>
      <c r="L372">
        <v>25</v>
      </c>
      <c r="M372">
        <v>29</v>
      </c>
      <c r="N372">
        <v>25</v>
      </c>
      <c r="O372">
        <v>26</v>
      </c>
    </row>
    <row r="373" spans="1:18" x14ac:dyDescent="0.25">
      <c r="A373">
        <v>641870</v>
      </c>
      <c r="B373">
        <v>2010</v>
      </c>
      <c r="C373" s="1">
        <v>41769</v>
      </c>
      <c r="D373" t="s">
        <v>53</v>
      </c>
      <c r="E373" t="s">
        <v>53</v>
      </c>
      <c r="K373">
        <v>24</v>
      </c>
      <c r="L373">
        <v>25</v>
      </c>
      <c r="M373">
        <v>23</v>
      </c>
      <c r="N373">
        <v>23</v>
      </c>
      <c r="O373">
        <v>24</v>
      </c>
    </row>
    <row r="374" spans="1:18" x14ac:dyDescent="0.25">
      <c r="A374">
        <v>649811</v>
      </c>
      <c r="B374">
        <v>2010</v>
      </c>
      <c r="D374" t="s">
        <v>35</v>
      </c>
      <c r="K374">
        <v>28</v>
      </c>
      <c r="L374">
        <v>19</v>
      </c>
      <c r="M374">
        <v>27</v>
      </c>
      <c r="N374">
        <v>23</v>
      </c>
      <c r="O374">
        <v>24</v>
      </c>
    </row>
    <row r="375" spans="1:18" x14ac:dyDescent="0.25">
      <c r="A375">
        <v>653221</v>
      </c>
      <c r="B375">
        <v>2010</v>
      </c>
      <c r="C375" s="1">
        <v>41769</v>
      </c>
      <c r="D375" t="s">
        <v>20</v>
      </c>
      <c r="E375" t="s">
        <v>19</v>
      </c>
      <c r="K375">
        <v>21</v>
      </c>
      <c r="L375">
        <v>18</v>
      </c>
      <c r="M375">
        <v>24</v>
      </c>
      <c r="N375">
        <v>20</v>
      </c>
      <c r="O375">
        <v>20</v>
      </c>
    </row>
    <row r="376" spans="1:18" x14ac:dyDescent="0.25">
      <c r="A376">
        <v>654521</v>
      </c>
      <c r="B376">
        <v>2010</v>
      </c>
      <c r="D376" t="s">
        <v>28</v>
      </c>
      <c r="G376">
        <v>0</v>
      </c>
      <c r="K376">
        <v>22</v>
      </c>
      <c r="L376">
        <v>22</v>
      </c>
      <c r="M376">
        <v>24</v>
      </c>
      <c r="N376">
        <v>25</v>
      </c>
      <c r="O376">
        <v>22</v>
      </c>
    </row>
    <row r="377" spans="1:18" x14ac:dyDescent="0.25">
      <c r="A377">
        <v>660767</v>
      </c>
      <c r="B377">
        <v>2010</v>
      </c>
      <c r="D377" t="s">
        <v>57</v>
      </c>
      <c r="J377">
        <v>1.33</v>
      </c>
      <c r="K377">
        <v>19</v>
      </c>
      <c r="L377">
        <v>24</v>
      </c>
      <c r="M377">
        <v>15</v>
      </c>
      <c r="N377">
        <v>19</v>
      </c>
      <c r="O377">
        <v>19</v>
      </c>
    </row>
    <row r="378" spans="1:18" x14ac:dyDescent="0.25">
      <c r="A378">
        <v>523160</v>
      </c>
      <c r="B378">
        <v>2011</v>
      </c>
      <c r="C378" s="1">
        <v>42133</v>
      </c>
      <c r="D378" t="s">
        <v>24</v>
      </c>
      <c r="E378" t="s">
        <v>24</v>
      </c>
      <c r="K378">
        <v>27</v>
      </c>
      <c r="L378">
        <v>28</v>
      </c>
      <c r="M378">
        <v>23</v>
      </c>
      <c r="N378">
        <v>25</v>
      </c>
      <c r="O378">
        <v>26</v>
      </c>
    </row>
    <row r="379" spans="1:18" x14ac:dyDescent="0.25">
      <c r="A379">
        <v>546452</v>
      </c>
      <c r="B379">
        <v>2011</v>
      </c>
      <c r="C379" s="1">
        <v>42227</v>
      </c>
      <c r="D379" t="s">
        <v>44</v>
      </c>
      <c r="E379" t="s">
        <v>21</v>
      </c>
      <c r="K379">
        <v>19</v>
      </c>
      <c r="L379">
        <v>19</v>
      </c>
      <c r="M379">
        <v>20</v>
      </c>
      <c r="N379">
        <v>19</v>
      </c>
      <c r="O379">
        <v>19</v>
      </c>
      <c r="P379">
        <v>550</v>
      </c>
      <c r="Q379">
        <v>470</v>
      </c>
      <c r="R379">
        <v>1020</v>
      </c>
    </row>
    <row r="380" spans="1:18" x14ac:dyDescent="0.25">
      <c r="A380">
        <v>547190</v>
      </c>
      <c r="B380">
        <v>2011</v>
      </c>
      <c r="C380" s="1"/>
      <c r="D380" t="s">
        <v>27</v>
      </c>
      <c r="G380">
        <v>3.33</v>
      </c>
      <c r="H380">
        <v>3</v>
      </c>
      <c r="I380">
        <v>4</v>
      </c>
      <c r="J380">
        <v>3.33</v>
      </c>
      <c r="K380">
        <v>28</v>
      </c>
      <c r="L380">
        <v>26</v>
      </c>
      <c r="M380">
        <v>27</v>
      </c>
      <c r="N380">
        <v>26</v>
      </c>
      <c r="O380">
        <v>26</v>
      </c>
    </row>
    <row r="381" spans="1:18" x14ac:dyDescent="0.25">
      <c r="A381">
        <v>566502</v>
      </c>
      <c r="B381">
        <v>2011</v>
      </c>
      <c r="C381" s="1">
        <v>41769</v>
      </c>
      <c r="D381" t="s">
        <v>24</v>
      </c>
      <c r="E381" t="s">
        <v>49</v>
      </c>
      <c r="K381">
        <v>24</v>
      </c>
      <c r="L381">
        <v>25</v>
      </c>
      <c r="M381">
        <v>33</v>
      </c>
      <c r="N381">
        <v>25</v>
      </c>
      <c r="O381">
        <v>27</v>
      </c>
    </row>
    <row r="382" spans="1:18" x14ac:dyDescent="0.25">
      <c r="A382">
        <v>567072</v>
      </c>
      <c r="B382">
        <v>2011</v>
      </c>
      <c r="C382" s="1">
        <v>42133</v>
      </c>
      <c r="D382" t="s">
        <v>26</v>
      </c>
      <c r="E382" t="s">
        <v>21</v>
      </c>
      <c r="K382">
        <v>28</v>
      </c>
      <c r="L382">
        <v>15</v>
      </c>
      <c r="M382">
        <v>22</v>
      </c>
      <c r="N382">
        <v>20</v>
      </c>
      <c r="O382">
        <v>21</v>
      </c>
    </row>
    <row r="383" spans="1:18" x14ac:dyDescent="0.25">
      <c r="A383">
        <v>568230</v>
      </c>
      <c r="B383">
        <v>2011</v>
      </c>
      <c r="D383" t="s">
        <v>18</v>
      </c>
      <c r="G383">
        <v>2</v>
      </c>
      <c r="H383">
        <v>2</v>
      </c>
      <c r="P383">
        <v>460</v>
      </c>
      <c r="Q383">
        <v>530</v>
      </c>
      <c r="R383">
        <v>990</v>
      </c>
    </row>
    <row r="384" spans="1:18" x14ac:dyDescent="0.25">
      <c r="A384">
        <v>568367</v>
      </c>
      <c r="B384">
        <v>2011</v>
      </c>
      <c r="C384" s="1">
        <v>42133</v>
      </c>
      <c r="D384" t="s">
        <v>28</v>
      </c>
      <c r="E384" t="s">
        <v>22</v>
      </c>
      <c r="G384">
        <v>4</v>
      </c>
      <c r="H384">
        <v>3.67</v>
      </c>
      <c r="K384">
        <v>29</v>
      </c>
      <c r="L384">
        <v>22</v>
      </c>
      <c r="M384">
        <v>27</v>
      </c>
      <c r="N384">
        <v>27</v>
      </c>
      <c r="O384">
        <v>26</v>
      </c>
    </row>
    <row r="385" spans="1:18" x14ac:dyDescent="0.25">
      <c r="A385">
        <v>569275</v>
      </c>
      <c r="B385">
        <v>2011</v>
      </c>
      <c r="C385" s="1">
        <v>42133</v>
      </c>
      <c r="D385" t="s">
        <v>28</v>
      </c>
      <c r="E385" t="s">
        <v>19</v>
      </c>
      <c r="G385">
        <v>3</v>
      </c>
      <c r="H385">
        <v>3</v>
      </c>
      <c r="K385">
        <v>23</v>
      </c>
      <c r="L385">
        <v>20</v>
      </c>
      <c r="M385">
        <v>19</v>
      </c>
      <c r="N385">
        <v>21</v>
      </c>
      <c r="O385">
        <v>21</v>
      </c>
    </row>
    <row r="386" spans="1:18" x14ac:dyDescent="0.25">
      <c r="A386">
        <v>571124</v>
      </c>
      <c r="B386">
        <v>2011</v>
      </c>
      <c r="D386" t="s">
        <v>23</v>
      </c>
      <c r="K386">
        <v>22</v>
      </c>
      <c r="L386">
        <v>24</v>
      </c>
      <c r="M386">
        <v>20</v>
      </c>
      <c r="N386">
        <v>21</v>
      </c>
      <c r="O386">
        <v>22</v>
      </c>
    </row>
    <row r="387" spans="1:18" x14ac:dyDescent="0.25">
      <c r="A387">
        <v>618204</v>
      </c>
      <c r="B387">
        <v>2011</v>
      </c>
      <c r="C387" s="1">
        <v>42133</v>
      </c>
      <c r="D387" t="s">
        <v>24</v>
      </c>
      <c r="E387" t="s">
        <v>21</v>
      </c>
      <c r="K387">
        <v>23</v>
      </c>
      <c r="L387">
        <v>18</v>
      </c>
      <c r="M387">
        <v>20</v>
      </c>
      <c r="N387">
        <v>24</v>
      </c>
      <c r="O387">
        <v>21</v>
      </c>
    </row>
    <row r="388" spans="1:18" x14ac:dyDescent="0.25">
      <c r="A388">
        <v>622950</v>
      </c>
      <c r="B388">
        <v>2011</v>
      </c>
      <c r="C388" s="1">
        <v>42133</v>
      </c>
      <c r="D388" t="s">
        <v>28</v>
      </c>
      <c r="E388" t="s">
        <v>28</v>
      </c>
      <c r="K388">
        <v>24</v>
      </c>
      <c r="L388">
        <v>21</v>
      </c>
      <c r="M388">
        <v>29</v>
      </c>
      <c r="N388">
        <v>22</v>
      </c>
      <c r="O388">
        <v>24</v>
      </c>
    </row>
    <row r="389" spans="1:18" x14ac:dyDescent="0.25">
      <c r="A389">
        <v>623975</v>
      </c>
      <c r="B389">
        <v>2011</v>
      </c>
      <c r="C389" s="1">
        <v>42133</v>
      </c>
      <c r="D389" t="s">
        <v>18</v>
      </c>
      <c r="E389" t="s">
        <v>22</v>
      </c>
      <c r="G389">
        <v>3</v>
      </c>
      <c r="H389">
        <v>3.33</v>
      </c>
      <c r="K389">
        <v>13</v>
      </c>
      <c r="L389">
        <v>19</v>
      </c>
      <c r="M389">
        <v>23</v>
      </c>
      <c r="N389">
        <v>21</v>
      </c>
      <c r="O389">
        <v>19</v>
      </c>
      <c r="P389">
        <v>510</v>
      </c>
      <c r="Q389">
        <v>520</v>
      </c>
      <c r="R389">
        <v>1030</v>
      </c>
    </row>
    <row r="390" spans="1:18" x14ac:dyDescent="0.25">
      <c r="A390">
        <v>627709</v>
      </c>
      <c r="B390">
        <v>2011</v>
      </c>
      <c r="C390" s="1"/>
      <c r="D390" t="s">
        <v>18</v>
      </c>
      <c r="G390">
        <v>2</v>
      </c>
      <c r="P390">
        <v>530</v>
      </c>
      <c r="Q390">
        <v>490</v>
      </c>
      <c r="R390">
        <v>1020</v>
      </c>
    </row>
    <row r="391" spans="1:18" x14ac:dyDescent="0.25">
      <c r="A391">
        <v>638812</v>
      </c>
      <c r="B391">
        <v>2011</v>
      </c>
      <c r="C391" s="1"/>
      <c r="D391" t="s">
        <v>27</v>
      </c>
      <c r="I391">
        <v>3</v>
      </c>
      <c r="J391">
        <v>3</v>
      </c>
      <c r="K391">
        <v>24</v>
      </c>
      <c r="L391">
        <v>23</v>
      </c>
      <c r="M391">
        <v>27</v>
      </c>
      <c r="N391">
        <v>23</v>
      </c>
      <c r="O391">
        <v>24</v>
      </c>
      <c r="P391">
        <v>540</v>
      </c>
      <c r="Q391">
        <v>470</v>
      </c>
      <c r="R391">
        <v>1010</v>
      </c>
    </row>
    <row r="392" spans="1:18" x14ac:dyDescent="0.25">
      <c r="A392">
        <v>640017</v>
      </c>
      <c r="B392">
        <v>2011</v>
      </c>
      <c r="C392" s="1"/>
      <c r="D392" t="s">
        <v>28</v>
      </c>
      <c r="F392" t="s">
        <v>38</v>
      </c>
      <c r="K392">
        <v>19</v>
      </c>
      <c r="L392">
        <v>21</v>
      </c>
      <c r="M392">
        <v>21</v>
      </c>
      <c r="N392">
        <v>19</v>
      </c>
      <c r="O392">
        <v>20</v>
      </c>
    </row>
    <row r="393" spans="1:18" x14ac:dyDescent="0.25">
      <c r="A393">
        <v>650875</v>
      </c>
      <c r="B393">
        <v>2011</v>
      </c>
      <c r="C393" s="1">
        <v>42133</v>
      </c>
      <c r="D393" t="s">
        <v>23</v>
      </c>
      <c r="E393" t="s">
        <v>21</v>
      </c>
      <c r="K393">
        <v>24</v>
      </c>
      <c r="L393">
        <v>23</v>
      </c>
      <c r="M393">
        <v>24</v>
      </c>
      <c r="N393">
        <v>21</v>
      </c>
      <c r="O393">
        <v>23</v>
      </c>
    </row>
    <row r="394" spans="1:18" x14ac:dyDescent="0.25">
      <c r="A394">
        <v>654097</v>
      </c>
      <c r="B394">
        <v>2011</v>
      </c>
      <c r="C394" s="1">
        <v>42133</v>
      </c>
      <c r="D394" t="s">
        <v>23</v>
      </c>
      <c r="E394" t="s">
        <v>28</v>
      </c>
      <c r="K394">
        <v>22</v>
      </c>
      <c r="L394">
        <v>28</v>
      </c>
      <c r="M394">
        <v>29</v>
      </c>
      <c r="N394">
        <v>27</v>
      </c>
      <c r="O394">
        <v>27</v>
      </c>
      <c r="P394">
        <v>670</v>
      </c>
      <c r="Q394">
        <v>670</v>
      </c>
      <c r="R394">
        <v>1340</v>
      </c>
    </row>
    <row r="395" spans="1:18" x14ac:dyDescent="0.25">
      <c r="A395">
        <v>661350</v>
      </c>
      <c r="B395">
        <v>2011</v>
      </c>
      <c r="D395" t="s">
        <v>21</v>
      </c>
      <c r="K395">
        <v>18</v>
      </c>
      <c r="L395">
        <v>20</v>
      </c>
      <c r="M395">
        <v>20</v>
      </c>
      <c r="N395">
        <v>21</v>
      </c>
      <c r="O395">
        <v>20</v>
      </c>
    </row>
    <row r="396" spans="1:18" x14ac:dyDescent="0.25">
      <c r="A396">
        <v>665121</v>
      </c>
      <c r="B396">
        <v>2011</v>
      </c>
      <c r="C396" s="1">
        <v>42133</v>
      </c>
      <c r="D396" t="s">
        <v>18</v>
      </c>
      <c r="E396" t="s">
        <v>26</v>
      </c>
      <c r="G396">
        <v>2.33</v>
      </c>
      <c r="K396">
        <v>22</v>
      </c>
      <c r="L396">
        <v>16</v>
      </c>
      <c r="M396">
        <v>25</v>
      </c>
      <c r="N396">
        <v>19</v>
      </c>
      <c r="O396">
        <v>21</v>
      </c>
    </row>
    <row r="397" spans="1:18" x14ac:dyDescent="0.25">
      <c r="A397">
        <v>665361</v>
      </c>
      <c r="B397">
        <v>2011</v>
      </c>
      <c r="C397" s="1">
        <v>42133</v>
      </c>
      <c r="D397" t="s">
        <v>43</v>
      </c>
      <c r="E397" t="s">
        <v>43</v>
      </c>
      <c r="K397">
        <v>15</v>
      </c>
      <c r="L397">
        <v>19</v>
      </c>
      <c r="M397">
        <v>21</v>
      </c>
      <c r="N397">
        <v>19</v>
      </c>
      <c r="O397">
        <v>19</v>
      </c>
    </row>
    <row r="398" spans="1:18" x14ac:dyDescent="0.25">
      <c r="A398">
        <v>673331</v>
      </c>
      <c r="B398">
        <v>2011</v>
      </c>
      <c r="C398" s="1"/>
      <c r="D398" t="s">
        <v>27</v>
      </c>
      <c r="G398">
        <v>2</v>
      </c>
      <c r="H398">
        <v>3</v>
      </c>
      <c r="I398">
        <v>3</v>
      </c>
      <c r="J398">
        <v>3.33</v>
      </c>
      <c r="P398">
        <v>580</v>
      </c>
      <c r="Q398">
        <v>620</v>
      </c>
      <c r="R398">
        <v>1200</v>
      </c>
    </row>
    <row r="399" spans="1:18" x14ac:dyDescent="0.25">
      <c r="A399">
        <v>673752</v>
      </c>
      <c r="B399">
        <v>2011</v>
      </c>
      <c r="C399" s="1">
        <v>42133</v>
      </c>
      <c r="D399" t="s">
        <v>23</v>
      </c>
      <c r="E399" t="s">
        <v>19</v>
      </c>
      <c r="K399">
        <v>31</v>
      </c>
      <c r="L399">
        <v>27</v>
      </c>
      <c r="M399">
        <v>34</v>
      </c>
      <c r="N399">
        <v>27</v>
      </c>
      <c r="O399">
        <v>29</v>
      </c>
    </row>
    <row r="400" spans="1:18" x14ac:dyDescent="0.25">
      <c r="A400">
        <v>674971</v>
      </c>
      <c r="B400">
        <v>2011</v>
      </c>
      <c r="D400" t="s">
        <v>23</v>
      </c>
      <c r="G400">
        <v>3</v>
      </c>
      <c r="K400">
        <v>23</v>
      </c>
      <c r="L400">
        <v>21</v>
      </c>
      <c r="M400">
        <v>28</v>
      </c>
      <c r="N400">
        <v>23</v>
      </c>
      <c r="O400">
        <v>24</v>
      </c>
      <c r="P400">
        <v>460</v>
      </c>
      <c r="Q400">
        <v>460</v>
      </c>
      <c r="R400">
        <v>920</v>
      </c>
    </row>
    <row r="401" spans="1:18" x14ac:dyDescent="0.25">
      <c r="A401">
        <v>675266</v>
      </c>
      <c r="B401">
        <v>2011</v>
      </c>
      <c r="C401" s="1">
        <v>42133</v>
      </c>
      <c r="D401" t="s">
        <v>59</v>
      </c>
      <c r="E401" t="s">
        <v>59</v>
      </c>
      <c r="P401">
        <v>630</v>
      </c>
      <c r="Q401">
        <v>660</v>
      </c>
      <c r="R401">
        <v>1290</v>
      </c>
    </row>
    <row r="402" spans="1:18" x14ac:dyDescent="0.25">
      <c r="A402">
        <v>677579</v>
      </c>
      <c r="B402">
        <v>2011</v>
      </c>
      <c r="C402" s="1">
        <v>42133</v>
      </c>
      <c r="D402" t="s">
        <v>18</v>
      </c>
      <c r="E402" t="s">
        <v>22</v>
      </c>
      <c r="G402">
        <v>4</v>
      </c>
      <c r="H402">
        <v>3.67</v>
      </c>
      <c r="K402">
        <v>31</v>
      </c>
      <c r="L402">
        <v>25</v>
      </c>
      <c r="M402">
        <v>30</v>
      </c>
      <c r="N402">
        <v>25</v>
      </c>
      <c r="O402">
        <v>28</v>
      </c>
      <c r="P402">
        <v>600</v>
      </c>
      <c r="Q402">
        <v>580</v>
      </c>
      <c r="R402">
        <v>1180</v>
      </c>
    </row>
    <row r="403" spans="1:18" x14ac:dyDescent="0.25">
      <c r="A403">
        <v>677611</v>
      </c>
      <c r="B403">
        <v>2011</v>
      </c>
      <c r="D403" t="s">
        <v>48</v>
      </c>
      <c r="K403">
        <v>24</v>
      </c>
      <c r="L403">
        <v>27</v>
      </c>
      <c r="M403">
        <v>27</v>
      </c>
      <c r="N403">
        <v>25</v>
      </c>
      <c r="O403">
        <v>25</v>
      </c>
      <c r="P403">
        <v>570</v>
      </c>
      <c r="Q403">
        <v>600</v>
      </c>
      <c r="R403">
        <v>1150</v>
      </c>
    </row>
    <row r="404" spans="1:18" x14ac:dyDescent="0.25">
      <c r="A404">
        <v>679691</v>
      </c>
      <c r="B404">
        <v>2011</v>
      </c>
      <c r="C404" s="1"/>
      <c r="D404" t="s">
        <v>57</v>
      </c>
      <c r="K404">
        <v>28</v>
      </c>
      <c r="L404">
        <v>26</v>
      </c>
      <c r="M404">
        <v>26</v>
      </c>
      <c r="N404">
        <v>26</v>
      </c>
      <c r="O404">
        <v>26</v>
      </c>
    </row>
    <row r="405" spans="1:18" x14ac:dyDescent="0.25">
      <c r="A405">
        <v>681412</v>
      </c>
      <c r="B405">
        <v>2011</v>
      </c>
      <c r="C405" s="1">
        <v>42133</v>
      </c>
      <c r="D405" t="s">
        <v>23</v>
      </c>
      <c r="E405" t="s">
        <v>45</v>
      </c>
      <c r="K405">
        <v>31</v>
      </c>
      <c r="L405">
        <v>25</v>
      </c>
      <c r="M405">
        <v>22</v>
      </c>
      <c r="N405">
        <v>22</v>
      </c>
      <c r="O405">
        <v>25</v>
      </c>
      <c r="P405">
        <v>560</v>
      </c>
      <c r="Q405">
        <v>510</v>
      </c>
      <c r="R405">
        <v>1070</v>
      </c>
    </row>
    <row r="406" spans="1:18" x14ac:dyDescent="0.25">
      <c r="A406">
        <v>683638</v>
      </c>
      <c r="B406">
        <v>2011</v>
      </c>
      <c r="D406" t="s">
        <v>23</v>
      </c>
      <c r="P406">
        <v>550</v>
      </c>
      <c r="Q406">
        <v>500</v>
      </c>
      <c r="R406">
        <v>1050</v>
      </c>
    </row>
    <row r="407" spans="1:18" x14ac:dyDescent="0.25">
      <c r="A407">
        <v>683669</v>
      </c>
      <c r="B407">
        <v>2011</v>
      </c>
      <c r="C407" s="1">
        <v>42133</v>
      </c>
      <c r="D407" t="s">
        <v>19</v>
      </c>
      <c r="E407" t="s">
        <v>19</v>
      </c>
      <c r="K407">
        <v>22</v>
      </c>
      <c r="L407">
        <v>23</v>
      </c>
      <c r="M407">
        <v>27</v>
      </c>
      <c r="N407">
        <v>23</v>
      </c>
      <c r="O407">
        <v>24</v>
      </c>
    </row>
    <row r="408" spans="1:18" x14ac:dyDescent="0.25">
      <c r="A408">
        <v>861569</v>
      </c>
      <c r="B408">
        <v>2011</v>
      </c>
      <c r="C408" s="1"/>
      <c r="D408" t="s">
        <v>61</v>
      </c>
      <c r="F408" t="s">
        <v>19</v>
      </c>
      <c r="K408">
        <v>26</v>
      </c>
      <c r="L408">
        <v>23</v>
      </c>
      <c r="M408">
        <v>23</v>
      </c>
      <c r="N408">
        <v>23</v>
      </c>
      <c r="O408">
        <v>24</v>
      </c>
    </row>
    <row r="409" spans="1:18" x14ac:dyDescent="0.25">
      <c r="A409">
        <v>865470</v>
      </c>
      <c r="B409">
        <v>2011</v>
      </c>
      <c r="D409" t="s">
        <v>41</v>
      </c>
      <c r="F409" t="s">
        <v>45</v>
      </c>
      <c r="P409">
        <v>530</v>
      </c>
      <c r="Q409">
        <v>460</v>
      </c>
      <c r="R409">
        <v>990</v>
      </c>
    </row>
    <row r="410" spans="1:18" x14ac:dyDescent="0.25">
      <c r="A410">
        <v>868384</v>
      </c>
      <c r="B410">
        <v>2011</v>
      </c>
      <c r="D410" t="s">
        <v>28</v>
      </c>
      <c r="K410">
        <v>16</v>
      </c>
      <c r="L410">
        <v>24</v>
      </c>
      <c r="M410">
        <v>19</v>
      </c>
      <c r="N410">
        <v>23</v>
      </c>
      <c r="O410">
        <v>20</v>
      </c>
    </row>
    <row r="411" spans="1:18" x14ac:dyDescent="0.25">
      <c r="A411">
        <v>868433</v>
      </c>
      <c r="B411">
        <v>2011</v>
      </c>
      <c r="C411" s="1"/>
      <c r="D411" t="s">
        <v>18</v>
      </c>
      <c r="G411">
        <v>3</v>
      </c>
      <c r="H411">
        <v>2.33</v>
      </c>
      <c r="P411">
        <v>550</v>
      </c>
      <c r="Q411">
        <v>620</v>
      </c>
      <c r="R411">
        <v>1170</v>
      </c>
    </row>
    <row r="412" spans="1:18" x14ac:dyDescent="0.25">
      <c r="A412">
        <v>882877</v>
      </c>
      <c r="B412">
        <v>2011</v>
      </c>
      <c r="C412" s="1">
        <v>42133</v>
      </c>
      <c r="D412" t="s">
        <v>20</v>
      </c>
      <c r="E412" t="s">
        <v>43</v>
      </c>
      <c r="K412">
        <v>27</v>
      </c>
      <c r="L412">
        <v>26</v>
      </c>
      <c r="M412">
        <v>30</v>
      </c>
      <c r="N412">
        <v>29</v>
      </c>
      <c r="O412">
        <v>28</v>
      </c>
    </row>
    <row r="413" spans="1:18" x14ac:dyDescent="0.25">
      <c r="A413">
        <v>883008</v>
      </c>
      <c r="B413">
        <v>2011</v>
      </c>
      <c r="C413" s="1">
        <v>42133</v>
      </c>
      <c r="D413" t="s">
        <v>18</v>
      </c>
      <c r="E413" t="s">
        <v>22</v>
      </c>
      <c r="G413">
        <v>4</v>
      </c>
      <c r="H413">
        <v>4</v>
      </c>
      <c r="J413">
        <v>4</v>
      </c>
      <c r="K413">
        <v>32</v>
      </c>
      <c r="L413">
        <v>26</v>
      </c>
      <c r="M413">
        <v>35</v>
      </c>
      <c r="N413">
        <v>28</v>
      </c>
      <c r="O413">
        <v>30</v>
      </c>
    </row>
    <row r="414" spans="1:18" x14ac:dyDescent="0.25">
      <c r="A414">
        <v>883328</v>
      </c>
      <c r="B414">
        <v>2011</v>
      </c>
      <c r="C414" s="1"/>
      <c r="D414" t="s">
        <v>21</v>
      </c>
      <c r="J414">
        <v>3</v>
      </c>
      <c r="K414">
        <v>25</v>
      </c>
      <c r="L414">
        <v>22</v>
      </c>
      <c r="M414">
        <v>22</v>
      </c>
      <c r="N414">
        <v>24</v>
      </c>
      <c r="O414">
        <v>23</v>
      </c>
    </row>
    <row r="415" spans="1:18" x14ac:dyDescent="0.25">
      <c r="A415">
        <v>886920</v>
      </c>
      <c r="B415">
        <v>2011</v>
      </c>
      <c r="D415" t="s">
        <v>28</v>
      </c>
      <c r="G415">
        <v>2.67</v>
      </c>
      <c r="H415">
        <v>2.67</v>
      </c>
      <c r="K415">
        <v>24</v>
      </c>
      <c r="L415">
        <v>22</v>
      </c>
      <c r="M415">
        <v>23</v>
      </c>
      <c r="N415">
        <v>18</v>
      </c>
      <c r="O415">
        <v>22</v>
      </c>
    </row>
    <row r="416" spans="1:18" x14ac:dyDescent="0.25">
      <c r="A416">
        <v>907665</v>
      </c>
      <c r="B416">
        <v>2011</v>
      </c>
      <c r="C416" s="1">
        <v>42133</v>
      </c>
      <c r="D416" t="s">
        <v>18</v>
      </c>
      <c r="E416" t="s">
        <v>22</v>
      </c>
      <c r="G416">
        <v>3</v>
      </c>
      <c r="H416">
        <v>3</v>
      </c>
      <c r="K416">
        <v>30</v>
      </c>
      <c r="L416">
        <v>26</v>
      </c>
      <c r="M416">
        <v>34</v>
      </c>
      <c r="N416">
        <v>23</v>
      </c>
      <c r="O416">
        <v>28</v>
      </c>
      <c r="P416">
        <v>780</v>
      </c>
      <c r="Q416">
        <v>640</v>
      </c>
      <c r="R416">
        <v>1420</v>
      </c>
    </row>
    <row r="417" spans="1:18" x14ac:dyDescent="0.25">
      <c r="A417">
        <v>907672</v>
      </c>
      <c r="B417">
        <v>2011</v>
      </c>
      <c r="C417" s="1">
        <v>42133</v>
      </c>
      <c r="D417" t="s">
        <v>18</v>
      </c>
      <c r="E417" t="s">
        <v>27</v>
      </c>
      <c r="G417">
        <v>3.67</v>
      </c>
      <c r="H417">
        <v>4</v>
      </c>
      <c r="I417">
        <v>4</v>
      </c>
      <c r="J417">
        <v>4</v>
      </c>
      <c r="K417">
        <v>30</v>
      </c>
      <c r="L417">
        <v>27</v>
      </c>
      <c r="M417">
        <v>28</v>
      </c>
      <c r="N417">
        <v>26</v>
      </c>
      <c r="O417">
        <v>28</v>
      </c>
    </row>
    <row r="418" spans="1:18" x14ac:dyDescent="0.25">
      <c r="A418">
        <v>908368</v>
      </c>
      <c r="B418">
        <v>2011</v>
      </c>
      <c r="C418" s="1"/>
      <c r="D418" t="s">
        <v>27</v>
      </c>
      <c r="I418">
        <v>3</v>
      </c>
      <c r="P418">
        <v>420</v>
      </c>
      <c r="Q418">
        <v>490</v>
      </c>
      <c r="R418">
        <v>910</v>
      </c>
    </row>
    <row r="419" spans="1:18" x14ac:dyDescent="0.25">
      <c r="A419">
        <v>908822</v>
      </c>
      <c r="B419">
        <v>2011</v>
      </c>
      <c r="D419" t="s">
        <v>18</v>
      </c>
      <c r="G419">
        <v>4</v>
      </c>
      <c r="H419">
        <v>3.67</v>
      </c>
      <c r="K419">
        <v>24</v>
      </c>
      <c r="L419">
        <v>21</v>
      </c>
      <c r="M419">
        <v>18</v>
      </c>
      <c r="N419">
        <v>19</v>
      </c>
      <c r="O419">
        <v>21</v>
      </c>
    </row>
    <row r="420" spans="1:18" x14ac:dyDescent="0.25">
      <c r="A420">
        <v>909269</v>
      </c>
      <c r="B420">
        <v>2011</v>
      </c>
      <c r="C420" s="1"/>
      <c r="D420" t="s">
        <v>27</v>
      </c>
      <c r="G420">
        <v>3</v>
      </c>
      <c r="H420">
        <v>3</v>
      </c>
      <c r="I420">
        <v>4</v>
      </c>
      <c r="J420">
        <v>3.67</v>
      </c>
      <c r="K420">
        <v>26</v>
      </c>
      <c r="L420">
        <v>24</v>
      </c>
      <c r="M420">
        <v>25</v>
      </c>
      <c r="N420">
        <v>24</v>
      </c>
      <c r="O420">
        <v>25</v>
      </c>
    </row>
    <row r="421" spans="1:18" x14ac:dyDescent="0.25">
      <c r="A421">
        <v>909751</v>
      </c>
      <c r="B421">
        <v>2011</v>
      </c>
      <c r="C421" s="1">
        <v>42133</v>
      </c>
      <c r="D421" t="s">
        <v>18</v>
      </c>
      <c r="E421" t="s">
        <v>22</v>
      </c>
      <c r="G421">
        <v>3</v>
      </c>
      <c r="H421">
        <v>3.67</v>
      </c>
      <c r="K421">
        <v>21</v>
      </c>
      <c r="L421">
        <v>18</v>
      </c>
      <c r="M421">
        <v>20</v>
      </c>
      <c r="N421">
        <v>24</v>
      </c>
      <c r="O421">
        <v>21</v>
      </c>
    </row>
    <row r="422" spans="1:18" x14ac:dyDescent="0.25">
      <c r="A422">
        <v>922956</v>
      </c>
      <c r="B422">
        <v>2011</v>
      </c>
      <c r="C422" s="1">
        <v>42133</v>
      </c>
      <c r="D422" t="s">
        <v>28</v>
      </c>
      <c r="E422" t="s">
        <v>22</v>
      </c>
      <c r="G422">
        <v>4</v>
      </c>
      <c r="K422">
        <v>23</v>
      </c>
      <c r="L422">
        <v>28</v>
      </c>
      <c r="M422">
        <v>29</v>
      </c>
      <c r="N422">
        <v>30</v>
      </c>
      <c r="O422">
        <v>28</v>
      </c>
      <c r="P422">
        <v>500</v>
      </c>
      <c r="Q422">
        <v>630</v>
      </c>
      <c r="R422">
        <v>1130</v>
      </c>
    </row>
    <row r="423" spans="1:18" x14ac:dyDescent="0.25">
      <c r="A423">
        <v>922993</v>
      </c>
      <c r="B423">
        <v>2011</v>
      </c>
      <c r="C423" s="1">
        <v>42133</v>
      </c>
      <c r="D423" t="s">
        <v>27</v>
      </c>
      <c r="E423" t="s">
        <v>22</v>
      </c>
      <c r="G423">
        <v>3</v>
      </c>
      <c r="H423">
        <v>3</v>
      </c>
      <c r="I423">
        <v>3</v>
      </c>
      <c r="K423">
        <v>22</v>
      </c>
      <c r="L423">
        <v>24</v>
      </c>
      <c r="M423">
        <v>24</v>
      </c>
      <c r="N423">
        <v>26</v>
      </c>
      <c r="O423">
        <v>24</v>
      </c>
    </row>
    <row r="424" spans="1:18" x14ac:dyDescent="0.25">
      <c r="A424">
        <v>924485</v>
      </c>
      <c r="B424">
        <v>2011</v>
      </c>
      <c r="C424" s="1">
        <v>42133</v>
      </c>
      <c r="D424" t="s">
        <v>28</v>
      </c>
      <c r="E424" t="s">
        <v>28</v>
      </c>
      <c r="K424">
        <v>28</v>
      </c>
      <c r="L424">
        <v>28</v>
      </c>
      <c r="M424">
        <v>31</v>
      </c>
      <c r="N424">
        <v>24</v>
      </c>
      <c r="O424">
        <v>28</v>
      </c>
      <c r="P424">
        <v>560</v>
      </c>
      <c r="Q424">
        <v>650</v>
      </c>
      <c r="R424">
        <v>1210</v>
      </c>
    </row>
    <row r="425" spans="1:18" x14ac:dyDescent="0.25">
      <c r="A425">
        <v>934797</v>
      </c>
      <c r="B425">
        <v>2011</v>
      </c>
      <c r="D425" t="s">
        <v>21</v>
      </c>
      <c r="K425">
        <v>21</v>
      </c>
      <c r="L425">
        <v>20</v>
      </c>
      <c r="M425">
        <v>24</v>
      </c>
      <c r="N425">
        <v>26</v>
      </c>
      <c r="O425">
        <v>23</v>
      </c>
    </row>
    <row r="426" spans="1:18" x14ac:dyDescent="0.25">
      <c r="A426">
        <v>934806</v>
      </c>
      <c r="B426">
        <v>2011</v>
      </c>
      <c r="C426" s="1"/>
      <c r="D426" t="s">
        <v>18</v>
      </c>
      <c r="F426" t="s">
        <v>22</v>
      </c>
      <c r="G426">
        <v>2.67</v>
      </c>
      <c r="H426">
        <v>2</v>
      </c>
      <c r="K426">
        <v>22</v>
      </c>
      <c r="L426">
        <v>20</v>
      </c>
      <c r="M426">
        <v>28</v>
      </c>
      <c r="N426">
        <v>25</v>
      </c>
      <c r="O426">
        <v>22</v>
      </c>
    </row>
    <row r="427" spans="1:18" x14ac:dyDescent="0.25">
      <c r="A427">
        <v>936154</v>
      </c>
      <c r="B427">
        <v>2011</v>
      </c>
      <c r="C427" s="1"/>
      <c r="D427" t="s">
        <v>20</v>
      </c>
      <c r="K427">
        <v>21</v>
      </c>
      <c r="L427">
        <v>19</v>
      </c>
      <c r="M427">
        <v>21</v>
      </c>
      <c r="N427">
        <v>20</v>
      </c>
      <c r="O427">
        <v>20</v>
      </c>
    </row>
    <row r="428" spans="1:18" x14ac:dyDescent="0.25">
      <c r="A428">
        <v>943634</v>
      </c>
      <c r="B428">
        <v>2011</v>
      </c>
      <c r="C428" s="1">
        <v>42133</v>
      </c>
      <c r="D428" t="s">
        <v>19</v>
      </c>
      <c r="E428" t="s">
        <v>19</v>
      </c>
      <c r="F428" t="s">
        <v>62</v>
      </c>
      <c r="G428">
        <v>4</v>
      </c>
      <c r="H428">
        <v>4</v>
      </c>
      <c r="K428">
        <v>24</v>
      </c>
      <c r="L428">
        <v>16</v>
      </c>
      <c r="M428">
        <v>23</v>
      </c>
      <c r="N428">
        <v>20</v>
      </c>
      <c r="O428">
        <v>21</v>
      </c>
    </row>
    <row r="429" spans="1:18" x14ac:dyDescent="0.25">
      <c r="A429">
        <v>944419</v>
      </c>
      <c r="B429">
        <v>2011</v>
      </c>
      <c r="C429" s="1"/>
      <c r="D429" t="s">
        <v>27</v>
      </c>
      <c r="F429" t="s">
        <v>22</v>
      </c>
      <c r="G429">
        <v>2</v>
      </c>
      <c r="H429">
        <v>3</v>
      </c>
      <c r="I429">
        <v>3</v>
      </c>
      <c r="J429">
        <v>3.33</v>
      </c>
      <c r="K429">
        <v>22</v>
      </c>
      <c r="L429">
        <v>18</v>
      </c>
      <c r="M429">
        <v>21</v>
      </c>
      <c r="N429">
        <v>21</v>
      </c>
      <c r="O429">
        <v>21</v>
      </c>
      <c r="P429">
        <v>490</v>
      </c>
      <c r="Q429">
        <v>430</v>
      </c>
      <c r="R429">
        <v>920</v>
      </c>
    </row>
    <row r="430" spans="1:18" x14ac:dyDescent="0.25">
      <c r="A430">
        <v>944686</v>
      </c>
      <c r="B430">
        <v>2011</v>
      </c>
      <c r="C430" s="1">
        <v>42133</v>
      </c>
      <c r="D430" t="s">
        <v>34</v>
      </c>
      <c r="E430" t="s">
        <v>49</v>
      </c>
      <c r="K430">
        <v>26</v>
      </c>
      <c r="L430">
        <v>25</v>
      </c>
      <c r="M430">
        <v>31</v>
      </c>
      <c r="N430">
        <v>20</v>
      </c>
      <c r="O430">
        <v>26</v>
      </c>
    </row>
    <row r="431" spans="1:18" x14ac:dyDescent="0.25">
      <c r="A431">
        <v>946443</v>
      </c>
      <c r="B431">
        <v>2011</v>
      </c>
      <c r="C431" s="1"/>
      <c r="D431" t="s">
        <v>25</v>
      </c>
      <c r="F431" t="s">
        <v>19</v>
      </c>
      <c r="G431">
        <v>1.67</v>
      </c>
      <c r="K431">
        <v>22</v>
      </c>
      <c r="L431">
        <v>20</v>
      </c>
      <c r="M431">
        <v>25</v>
      </c>
      <c r="N431">
        <v>22</v>
      </c>
      <c r="O431">
        <v>22</v>
      </c>
    </row>
    <row r="432" spans="1:18" x14ac:dyDescent="0.25">
      <c r="A432">
        <v>946445</v>
      </c>
      <c r="B432">
        <v>2011</v>
      </c>
      <c r="C432" s="1"/>
      <c r="D432" t="s">
        <v>18</v>
      </c>
      <c r="G432">
        <v>0</v>
      </c>
      <c r="K432">
        <v>25</v>
      </c>
      <c r="L432">
        <v>21</v>
      </c>
      <c r="M432">
        <v>26</v>
      </c>
      <c r="N432">
        <v>15</v>
      </c>
      <c r="O432">
        <v>22</v>
      </c>
    </row>
    <row r="433" spans="1:18" x14ac:dyDescent="0.25">
      <c r="A433">
        <v>954809</v>
      </c>
      <c r="B433">
        <v>2011</v>
      </c>
      <c r="C433" s="1"/>
      <c r="D433" t="s">
        <v>51</v>
      </c>
      <c r="F433" t="s">
        <v>49</v>
      </c>
      <c r="K433">
        <v>21</v>
      </c>
      <c r="L433">
        <v>25</v>
      </c>
      <c r="M433">
        <v>21</v>
      </c>
      <c r="N433">
        <v>25</v>
      </c>
      <c r="O433">
        <v>23</v>
      </c>
    </row>
    <row r="434" spans="1:18" x14ac:dyDescent="0.25">
      <c r="A434">
        <v>957037</v>
      </c>
      <c r="B434">
        <v>2011</v>
      </c>
      <c r="D434" t="s">
        <v>53</v>
      </c>
      <c r="K434">
        <v>24</v>
      </c>
      <c r="L434">
        <v>19</v>
      </c>
      <c r="M434">
        <v>25</v>
      </c>
      <c r="N434">
        <v>24</v>
      </c>
      <c r="O434">
        <v>23</v>
      </c>
      <c r="P434">
        <v>500</v>
      </c>
      <c r="Q434">
        <v>490</v>
      </c>
      <c r="R434">
        <v>990</v>
      </c>
    </row>
    <row r="435" spans="1:18" x14ac:dyDescent="0.25">
      <c r="A435">
        <v>960717</v>
      </c>
      <c r="B435">
        <v>2011</v>
      </c>
      <c r="D435" t="s">
        <v>24</v>
      </c>
      <c r="F435" t="s">
        <v>24</v>
      </c>
      <c r="J435">
        <v>3</v>
      </c>
      <c r="K435">
        <v>21</v>
      </c>
      <c r="L435">
        <v>20</v>
      </c>
      <c r="M435">
        <v>26</v>
      </c>
      <c r="N435">
        <v>23</v>
      </c>
      <c r="O435">
        <v>22</v>
      </c>
    </row>
    <row r="436" spans="1:18" x14ac:dyDescent="0.25">
      <c r="A436">
        <v>963053</v>
      </c>
      <c r="B436">
        <v>2011</v>
      </c>
      <c r="C436" s="1">
        <v>42133</v>
      </c>
      <c r="D436" t="s">
        <v>34</v>
      </c>
      <c r="E436" t="s">
        <v>34</v>
      </c>
      <c r="K436">
        <v>32</v>
      </c>
      <c r="L436">
        <v>33</v>
      </c>
      <c r="M436">
        <v>34</v>
      </c>
      <c r="N436">
        <v>33</v>
      </c>
      <c r="O436">
        <v>33</v>
      </c>
    </row>
    <row r="437" spans="1:18" x14ac:dyDescent="0.25">
      <c r="A437">
        <v>963067</v>
      </c>
      <c r="B437">
        <v>2011</v>
      </c>
      <c r="C437" s="1">
        <v>42133</v>
      </c>
      <c r="D437" t="s">
        <v>24</v>
      </c>
      <c r="E437" t="s">
        <v>24</v>
      </c>
      <c r="K437">
        <v>27</v>
      </c>
      <c r="L437">
        <v>20</v>
      </c>
      <c r="M437">
        <v>33</v>
      </c>
      <c r="N437">
        <v>23</v>
      </c>
      <c r="O437">
        <v>26</v>
      </c>
    </row>
    <row r="438" spans="1:18" x14ac:dyDescent="0.25">
      <c r="A438">
        <v>981947</v>
      </c>
      <c r="B438">
        <v>2011</v>
      </c>
      <c r="D438" t="s">
        <v>63</v>
      </c>
      <c r="F438" t="s">
        <v>26</v>
      </c>
      <c r="K438">
        <v>25</v>
      </c>
      <c r="L438">
        <v>17</v>
      </c>
      <c r="M438">
        <v>33</v>
      </c>
      <c r="N438">
        <v>19</v>
      </c>
      <c r="O438">
        <v>24</v>
      </c>
    </row>
    <row r="439" spans="1:18" x14ac:dyDescent="0.25">
      <c r="A439">
        <v>982205</v>
      </c>
      <c r="B439">
        <v>2011</v>
      </c>
      <c r="C439" s="1"/>
      <c r="D439" t="s">
        <v>24</v>
      </c>
      <c r="K439">
        <v>21</v>
      </c>
      <c r="L439">
        <v>16</v>
      </c>
      <c r="M439">
        <v>20</v>
      </c>
      <c r="N439">
        <v>19</v>
      </c>
      <c r="O439">
        <v>19</v>
      </c>
      <c r="P439">
        <v>450</v>
      </c>
      <c r="Q439">
        <v>420</v>
      </c>
      <c r="R439">
        <v>870</v>
      </c>
    </row>
    <row r="440" spans="1:18" x14ac:dyDescent="0.25">
      <c r="A440">
        <v>982591</v>
      </c>
      <c r="B440">
        <v>2011</v>
      </c>
      <c r="C440" s="1">
        <v>42133</v>
      </c>
      <c r="D440" t="s">
        <v>28</v>
      </c>
      <c r="E440" t="s">
        <v>28</v>
      </c>
      <c r="K440">
        <v>29</v>
      </c>
      <c r="L440">
        <v>25</v>
      </c>
      <c r="M440">
        <v>29</v>
      </c>
      <c r="N440">
        <v>26</v>
      </c>
      <c r="O440">
        <v>27</v>
      </c>
    </row>
    <row r="441" spans="1:18" x14ac:dyDescent="0.25">
      <c r="A441">
        <v>988812</v>
      </c>
      <c r="B441">
        <v>2011</v>
      </c>
      <c r="D441" t="s">
        <v>42</v>
      </c>
      <c r="J441">
        <v>1.33</v>
      </c>
      <c r="K441">
        <v>21</v>
      </c>
      <c r="L441">
        <v>19</v>
      </c>
      <c r="M441">
        <v>19</v>
      </c>
      <c r="N441">
        <v>20</v>
      </c>
      <c r="O441">
        <v>20</v>
      </c>
    </row>
    <row r="442" spans="1:18" x14ac:dyDescent="0.25">
      <c r="A442">
        <v>426071</v>
      </c>
      <c r="B442">
        <v>2008</v>
      </c>
      <c r="C442" s="1"/>
      <c r="D442" t="s">
        <v>28</v>
      </c>
      <c r="P442">
        <v>550</v>
      </c>
      <c r="Q442">
        <v>620</v>
      </c>
      <c r="R442">
        <v>1150</v>
      </c>
    </row>
    <row r="443" spans="1:18" x14ac:dyDescent="0.25">
      <c r="A443">
        <v>106467</v>
      </c>
      <c r="B443">
        <v>2011</v>
      </c>
      <c r="C443" s="1">
        <v>42133</v>
      </c>
      <c r="D443" t="s">
        <v>18</v>
      </c>
      <c r="E443" t="s">
        <v>28</v>
      </c>
      <c r="G443">
        <v>4</v>
      </c>
      <c r="H443">
        <v>3.67</v>
      </c>
      <c r="K443">
        <v>27</v>
      </c>
      <c r="L443">
        <v>25</v>
      </c>
      <c r="M443">
        <v>21</v>
      </c>
      <c r="N443">
        <v>25</v>
      </c>
      <c r="O443">
        <v>25</v>
      </c>
    </row>
    <row r="444" spans="1:18" x14ac:dyDescent="0.25">
      <c r="A444">
        <v>423057</v>
      </c>
      <c r="B444">
        <v>2008</v>
      </c>
      <c r="C444" s="1">
        <v>41041</v>
      </c>
      <c r="D444" t="s">
        <v>51</v>
      </c>
      <c r="E444" t="s">
        <v>28</v>
      </c>
      <c r="J444">
        <v>4</v>
      </c>
      <c r="K444">
        <v>29</v>
      </c>
      <c r="L444">
        <v>27</v>
      </c>
      <c r="M444">
        <v>31</v>
      </c>
      <c r="N444">
        <v>27</v>
      </c>
      <c r="O444">
        <v>28</v>
      </c>
    </row>
    <row r="445" spans="1:18" x14ac:dyDescent="0.25">
      <c r="A445">
        <v>423546</v>
      </c>
      <c r="B445">
        <v>2008</v>
      </c>
      <c r="C445" s="1">
        <v>41405</v>
      </c>
      <c r="D445" t="s">
        <v>21</v>
      </c>
      <c r="E445" t="s">
        <v>21</v>
      </c>
      <c r="P445">
        <v>510</v>
      </c>
      <c r="Q445">
        <v>490</v>
      </c>
      <c r="R445">
        <v>1000</v>
      </c>
    </row>
    <row r="446" spans="1:18" x14ac:dyDescent="0.25">
      <c r="A446">
        <v>425006</v>
      </c>
      <c r="B446">
        <v>2008</v>
      </c>
      <c r="C446" s="1">
        <v>41041</v>
      </c>
      <c r="D446" t="s">
        <v>24</v>
      </c>
      <c r="E446" t="s">
        <v>42</v>
      </c>
      <c r="P446">
        <v>570</v>
      </c>
      <c r="Q446">
        <v>530</v>
      </c>
      <c r="R446">
        <v>1100</v>
      </c>
    </row>
    <row r="447" spans="1:18" x14ac:dyDescent="0.25">
      <c r="A447">
        <v>425203</v>
      </c>
      <c r="B447">
        <v>2008</v>
      </c>
      <c r="D447" t="s">
        <v>34</v>
      </c>
      <c r="G447">
        <v>4</v>
      </c>
      <c r="H447">
        <v>3</v>
      </c>
      <c r="K447">
        <v>24</v>
      </c>
      <c r="L447">
        <v>24</v>
      </c>
      <c r="M447">
        <v>21</v>
      </c>
      <c r="N447">
        <v>26</v>
      </c>
      <c r="O447">
        <v>24</v>
      </c>
    </row>
    <row r="448" spans="1:18" x14ac:dyDescent="0.25">
      <c r="A448">
        <v>426383</v>
      </c>
      <c r="B448">
        <v>2008</v>
      </c>
      <c r="C448" s="1"/>
      <c r="D448" t="s">
        <v>27</v>
      </c>
      <c r="G448">
        <v>1</v>
      </c>
      <c r="I448">
        <v>4</v>
      </c>
      <c r="K448">
        <v>21</v>
      </c>
      <c r="L448">
        <v>21</v>
      </c>
      <c r="M448">
        <v>21</v>
      </c>
      <c r="N448">
        <v>21</v>
      </c>
      <c r="O448">
        <v>21</v>
      </c>
    </row>
    <row r="449" spans="1:18" x14ac:dyDescent="0.25">
      <c r="A449">
        <v>426955</v>
      </c>
      <c r="B449">
        <v>2008</v>
      </c>
      <c r="C449" s="1">
        <v>41041</v>
      </c>
      <c r="D449" t="s">
        <v>23</v>
      </c>
      <c r="E449" t="s">
        <v>26</v>
      </c>
      <c r="K449">
        <v>28</v>
      </c>
      <c r="L449">
        <v>19</v>
      </c>
      <c r="M449">
        <v>30</v>
      </c>
      <c r="N449">
        <v>25</v>
      </c>
      <c r="O449">
        <v>25</v>
      </c>
    </row>
    <row r="450" spans="1:18" x14ac:dyDescent="0.25">
      <c r="A450">
        <v>427482</v>
      </c>
      <c r="B450">
        <v>2008</v>
      </c>
      <c r="C450" s="1">
        <v>41262</v>
      </c>
      <c r="D450" t="s">
        <v>18</v>
      </c>
      <c r="E450" t="s">
        <v>19</v>
      </c>
      <c r="G450">
        <v>3</v>
      </c>
      <c r="H450">
        <v>3</v>
      </c>
      <c r="K450">
        <v>21</v>
      </c>
      <c r="L450">
        <v>18</v>
      </c>
      <c r="M450">
        <v>20</v>
      </c>
      <c r="N450">
        <v>19</v>
      </c>
      <c r="O450">
        <v>20</v>
      </c>
      <c r="P450">
        <v>440</v>
      </c>
      <c r="Q450">
        <v>410</v>
      </c>
      <c r="R450">
        <v>850</v>
      </c>
    </row>
    <row r="451" spans="1:18" x14ac:dyDescent="0.25">
      <c r="A451">
        <v>428930</v>
      </c>
      <c r="B451">
        <v>2008</v>
      </c>
      <c r="C451" s="1"/>
      <c r="D451" t="s">
        <v>24</v>
      </c>
      <c r="K451">
        <v>17</v>
      </c>
      <c r="L451">
        <v>20</v>
      </c>
      <c r="M451">
        <v>25</v>
      </c>
      <c r="N451">
        <v>19</v>
      </c>
      <c r="O451">
        <v>20</v>
      </c>
    </row>
    <row r="452" spans="1:18" x14ac:dyDescent="0.25">
      <c r="A452">
        <v>429644</v>
      </c>
      <c r="B452">
        <v>2008</v>
      </c>
      <c r="C452" s="1">
        <v>41262</v>
      </c>
      <c r="D452" t="s">
        <v>21</v>
      </c>
      <c r="E452" t="s">
        <v>21</v>
      </c>
      <c r="K452">
        <v>21</v>
      </c>
      <c r="L452">
        <v>17</v>
      </c>
      <c r="M452">
        <v>19</v>
      </c>
      <c r="N452">
        <v>21</v>
      </c>
      <c r="O452">
        <v>20</v>
      </c>
    </row>
    <row r="453" spans="1:18" x14ac:dyDescent="0.25">
      <c r="A453">
        <v>430083</v>
      </c>
      <c r="B453">
        <v>2008</v>
      </c>
      <c r="C453" s="1"/>
      <c r="D453" t="s">
        <v>19</v>
      </c>
      <c r="K453">
        <v>22</v>
      </c>
      <c r="L453">
        <v>26</v>
      </c>
      <c r="M453">
        <v>18</v>
      </c>
      <c r="N453">
        <v>22</v>
      </c>
      <c r="O453">
        <v>21</v>
      </c>
    </row>
    <row r="454" spans="1:18" x14ac:dyDescent="0.25">
      <c r="A454">
        <v>430881</v>
      </c>
      <c r="B454">
        <v>2008</v>
      </c>
      <c r="C454" s="1">
        <v>41041</v>
      </c>
      <c r="D454" t="s">
        <v>51</v>
      </c>
      <c r="E454" t="s">
        <v>28</v>
      </c>
      <c r="K454">
        <v>29</v>
      </c>
      <c r="L454">
        <v>25</v>
      </c>
      <c r="M454">
        <v>33</v>
      </c>
      <c r="N454">
        <v>34</v>
      </c>
      <c r="O454">
        <v>29</v>
      </c>
    </row>
    <row r="455" spans="1:18" x14ac:dyDescent="0.25">
      <c r="A455">
        <v>431175</v>
      </c>
      <c r="B455">
        <v>2008</v>
      </c>
      <c r="C455" s="1">
        <v>41041</v>
      </c>
      <c r="D455" t="s">
        <v>27</v>
      </c>
      <c r="E455" t="s">
        <v>30</v>
      </c>
      <c r="G455">
        <v>4</v>
      </c>
      <c r="H455">
        <v>3.67</v>
      </c>
      <c r="I455">
        <v>4</v>
      </c>
      <c r="J455">
        <v>4</v>
      </c>
      <c r="K455">
        <v>21</v>
      </c>
      <c r="L455">
        <v>24</v>
      </c>
      <c r="M455">
        <v>22</v>
      </c>
      <c r="N455">
        <v>24</v>
      </c>
      <c r="O455">
        <v>23</v>
      </c>
      <c r="P455">
        <v>450</v>
      </c>
      <c r="Q455">
        <v>540</v>
      </c>
      <c r="R455">
        <v>990</v>
      </c>
    </row>
    <row r="456" spans="1:18" x14ac:dyDescent="0.25">
      <c r="A456">
        <v>431458</v>
      </c>
      <c r="B456">
        <v>2008</v>
      </c>
      <c r="C456" s="1">
        <v>41041</v>
      </c>
      <c r="D456" t="s">
        <v>21</v>
      </c>
      <c r="E456" t="s">
        <v>19</v>
      </c>
      <c r="K456">
        <v>24</v>
      </c>
      <c r="L456">
        <v>23</v>
      </c>
      <c r="M456">
        <v>31</v>
      </c>
      <c r="N456">
        <v>24</v>
      </c>
      <c r="O456">
        <v>25</v>
      </c>
    </row>
    <row r="457" spans="1:18" x14ac:dyDescent="0.25">
      <c r="A457">
        <v>431971</v>
      </c>
      <c r="B457">
        <v>2008</v>
      </c>
      <c r="C457" s="1"/>
      <c r="D457" t="s">
        <v>27</v>
      </c>
      <c r="G457">
        <v>3.67</v>
      </c>
      <c r="H457">
        <v>2.33</v>
      </c>
      <c r="I457">
        <v>4</v>
      </c>
      <c r="J457">
        <v>3.67</v>
      </c>
      <c r="K457">
        <v>20</v>
      </c>
      <c r="L457">
        <v>24</v>
      </c>
      <c r="M457">
        <v>23</v>
      </c>
      <c r="N457">
        <v>25</v>
      </c>
      <c r="O457">
        <v>21</v>
      </c>
    </row>
    <row r="458" spans="1:18" x14ac:dyDescent="0.25">
      <c r="A458">
        <v>432128</v>
      </c>
      <c r="B458">
        <v>2008</v>
      </c>
      <c r="C458" s="1">
        <v>41041</v>
      </c>
      <c r="D458" t="s">
        <v>23</v>
      </c>
      <c r="E458" t="s">
        <v>34</v>
      </c>
      <c r="K458">
        <v>24</v>
      </c>
      <c r="L458">
        <v>25</v>
      </c>
      <c r="M458">
        <v>29</v>
      </c>
      <c r="N458">
        <v>25</v>
      </c>
      <c r="O458">
        <v>26</v>
      </c>
    </row>
    <row r="459" spans="1:18" x14ac:dyDescent="0.25">
      <c r="A459">
        <v>433071</v>
      </c>
      <c r="B459">
        <v>2008</v>
      </c>
      <c r="C459" s="1">
        <v>41041</v>
      </c>
      <c r="D459" t="s">
        <v>18</v>
      </c>
      <c r="E459" t="s">
        <v>22</v>
      </c>
      <c r="G459">
        <v>4</v>
      </c>
      <c r="H459">
        <v>3.67</v>
      </c>
      <c r="K459">
        <v>29</v>
      </c>
      <c r="L459">
        <v>25</v>
      </c>
      <c r="M459">
        <v>26</v>
      </c>
      <c r="N459">
        <v>27</v>
      </c>
      <c r="O459">
        <v>27</v>
      </c>
    </row>
    <row r="460" spans="1:18" x14ac:dyDescent="0.25">
      <c r="A460">
        <v>433189</v>
      </c>
      <c r="B460">
        <v>2008</v>
      </c>
      <c r="C460" s="1"/>
      <c r="D460" t="s">
        <v>28</v>
      </c>
      <c r="K460">
        <v>28</v>
      </c>
      <c r="L460">
        <v>25</v>
      </c>
      <c r="M460">
        <v>31</v>
      </c>
      <c r="N460">
        <v>25</v>
      </c>
      <c r="O460">
        <v>27</v>
      </c>
      <c r="P460">
        <v>650</v>
      </c>
      <c r="Q460">
        <v>550</v>
      </c>
      <c r="R460">
        <v>1200</v>
      </c>
    </row>
    <row r="461" spans="1:18" x14ac:dyDescent="0.25">
      <c r="A461">
        <v>433621</v>
      </c>
      <c r="B461">
        <v>2008</v>
      </c>
      <c r="C461" s="1">
        <v>41041</v>
      </c>
      <c r="D461" t="s">
        <v>18</v>
      </c>
      <c r="E461" t="s">
        <v>22</v>
      </c>
      <c r="G461">
        <v>3.33</v>
      </c>
      <c r="H461">
        <v>3</v>
      </c>
      <c r="K461">
        <v>24</v>
      </c>
      <c r="L461">
        <v>25</v>
      </c>
      <c r="M461">
        <v>25</v>
      </c>
      <c r="N461">
        <v>25</v>
      </c>
      <c r="O461">
        <v>25</v>
      </c>
    </row>
    <row r="462" spans="1:18" x14ac:dyDescent="0.25">
      <c r="A462">
        <v>435942</v>
      </c>
      <c r="B462">
        <v>2008</v>
      </c>
      <c r="C462" s="1">
        <v>41262</v>
      </c>
      <c r="D462" t="s">
        <v>34</v>
      </c>
      <c r="E462" t="s">
        <v>42</v>
      </c>
      <c r="K462">
        <v>23</v>
      </c>
      <c r="L462">
        <v>27</v>
      </c>
      <c r="M462">
        <v>21</v>
      </c>
      <c r="N462">
        <v>24</v>
      </c>
      <c r="O462">
        <v>23</v>
      </c>
    </row>
    <row r="463" spans="1:18" x14ac:dyDescent="0.25">
      <c r="A463">
        <v>435947</v>
      </c>
      <c r="B463">
        <v>2008</v>
      </c>
      <c r="C463" s="1">
        <v>41041</v>
      </c>
      <c r="D463" t="s">
        <v>23</v>
      </c>
      <c r="E463" t="s">
        <v>21</v>
      </c>
      <c r="K463">
        <v>22</v>
      </c>
      <c r="L463">
        <v>23</v>
      </c>
      <c r="M463">
        <v>21</v>
      </c>
      <c r="N463">
        <v>22</v>
      </c>
      <c r="O463">
        <v>22</v>
      </c>
    </row>
    <row r="464" spans="1:18" x14ac:dyDescent="0.25">
      <c r="A464">
        <v>437736</v>
      </c>
      <c r="B464">
        <v>2008</v>
      </c>
      <c r="C464" s="1">
        <v>41769</v>
      </c>
      <c r="D464" t="s">
        <v>49</v>
      </c>
      <c r="E464" t="s">
        <v>60</v>
      </c>
      <c r="K464">
        <v>25</v>
      </c>
      <c r="L464">
        <v>25</v>
      </c>
      <c r="M464">
        <v>25</v>
      </c>
      <c r="N464">
        <v>21</v>
      </c>
      <c r="O464">
        <v>24</v>
      </c>
    </row>
    <row r="465" spans="1:18" x14ac:dyDescent="0.25">
      <c r="A465">
        <v>437879</v>
      </c>
      <c r="B465">
        <v>2008</v>
      </c>
      <c r="C465" s="1">
        <v>41041</v>
      </c>
      <c r="D465" t="s">
        <v>18</v>
      </c>
      <c r="E465" t="s">
        <v>22</v>
      </c>
      <c r="G465">
        <v>4</v>
      </c>
      <c r="H465">
        <v>3.33</v>
      </c>
      <c r="K465">
        <v>25</v>
      </c>
      <c r="L465">
        <v>23</v>
      </c>
      <c r="M465">
        <v>27</v>
      </c>
      <c r="N465">
        <v>21</v>
      </c>
      <c r="O465">
        <v>24</v>
      </c>
      <c r="P465">
        <v>530</v>
      </c>
      <c r="Q465">
        <v>550</v>
      </c>
      <c r="R465">
        <v>1060</v>
      </c>
    </row>
    <row r="466" spans="1:18" x14ac:dyDescent="0.25">
      <c r="A466">
        <v>439372</v>
      </c>
      <c r="B466">
        <v>2008</v>
      </c>
      <c r="C466" s="1"/>
      <c r="D466" t="s">
        <v>20</v>
      </c>
      <c r="G466">
        <v>1</v>
      </c>
      <c r="K466">
        <v>23</v>
      </c>
      <c r="L466">
        <v>25</v>
      </c>
      <c r="M466">
        <v>23</v>
      </c>
      <c r="N466">
        <v>22</v>
      </c>
      <c r="O466">
        <v>23</v>
      </c>
    </row>
    <row r="467" spans="1:18" x14ac:dyDescent="0.25">
      <c r="A467">
        <v>440415</v>
      </c>
      <c r="B467">
        <v>2008</v>
      </c>
      <c r="C467" s="1"/>
      <c r="D467" t="s">
        <v>64</v>
      </c>
      <c r="G467">
        <v>0</v>
      </c>
      <c r="K467">
        <v>21</v>
      </c>
      <c r="L467">
        <v>24</v>
      </c>
      <c r="M467">
        <v>24</v>
      </c>
      <c r="N467">
        <v>22</v>
      </c>
      <c r="O467">
        <v>23</v>
      </c>
    </row>
    <row r="468" spans="1:18" x14ac:dyDescent="0.25">
      <c r="A468">
        <v>440764</v>
      </c>
      <c r="B468">
        <v>2008</v>
      </c>
      <c r="C468" s="1"/>
      <c r="D468" t="s">
        <v>19</v>
      </c>
      <c r="K468">
        <v>25</v>
      </c>
      <c r="L468">
        <v>28</v>
      </c>
      <c r="M468">
        <v>22</v>
      </c>
      <c r="N468">
        <v>26</v>
      </c>
      <c r="O468">
        <v>25</v>
      </c>
    </row>
    <row r="469" spans="1:18" x14ac:dyDescent="0.25">
      <c r="A469">
        <v>442501</v>
      </c>
      <c r="B469">
        <v>2008</v>
      </c>
      <c r="C469" s="1">
        <v>41041</v>
      </c>
      <c r="D469" t="s">
        <v>24</v>
      </c>
      <c r="E469" t="s">
        <v>24</v>
      </c>
      <c r="P469">
        <v>480</v>
      </c>
      <c r="Q469">
        <v>480</v>
      </c>
      <c r="R469">
        <v>960</v>
      </c>
    </row>
    <row r="470" spans="1:18" x14ac:dyDescent="0.25">
      <c r="A470">
        <v>442743</v>
      </c>
      <c r="B470">
        <v>2008</v>
      </c>
      <c r="C470" s="1"/>
      <c r="D470" t="s">
        <v>39</v>
      </c>
      <c r="P470">
        <v>510</v>
      </c>
      <c r="Q470">
        <v>560</v>
      </c>
      <c r="R470">
        <v>1070</v>
      </c>
    </row>
    <row r="471" spans="1:18" x14ac:dyDescent="0.25">
      <c r="A471">
        <v>445081</v>
      </c>
      <c r="B471">
        <v>2008</v>
      </c>
      <c r="C471" s="1">
        <v>41041</v>
      </c>
      <c r="D471" t="s">
        <v>48</v>
      </c>
      <c r="E471" t="s">
        <v>48</v>
      </c>
      <c r="K471">
        <v>24</v>
      </c>
      <c r="L471">
        <v>26</v>
      </c>
      <c r="M471">
        <v>19</v>
      </c>
      <c r="N471">
        <v>23</v>
      </c>
      <c r="O471">
        <v>23</v>
      </c>
    </row>
    <row r="472" spans="1:18" x14ac:dyDescent="0.25">
      <c r="A472">
        <v>446420</v>
      </c>
      <c r="B472">
        <v>2008</v>
      </c>
      <c r="C472" s="1"/>
      <c r="D472" t="s">
        <v>27</v>
      </c>
      <c r="G472">
        <v>2</v>
      </c>
      <c r="H472">
        <v>2.33</v>
      </c>
      <c r="I472">
        <v>4</v>
      </c>
      <c r="K472">
        <v>19</v>
      </c>
      <c r="L472">
        <v>17</v>
      </c>
      <c r="M472">
        <v>21</v>
      </c>
      <c r="N472">
        <v>21</v>
      </c>
      <c r="O472">
        <v>20</v>
      </c>
    </row>
    <row r="473" spans="1:18" x14ac:dyDescent="0.25">
      <c r="A473">
        <v>446716</v>
      </c>
      <c r="B473">
        <v>2008</v>
      </c>
      <c r="C473" s="1"/>
      <c r="D473" t="s">
        <v>18</v>
      </c>
      <c r="P473">
        <v>530</v>
      </c>
      <c r="Q473">
        <v>570</v>
      </c>
      <c r="R473">
        <v>1120</v>
      </c>
    </row>
    <row r="474" spans="1:18" x14ac:dyDescent="0.25">
      <c r="A474">
        <v>447091</v>
      </c>
      <c r="B474">
        <v>2008</v>
      </c>
      <c r="C474" s="1">
        <v>41041</v>
      </c>
      <c r="D474" t="s">
        <v>53</v>
      </c>
      <c r="E474" t="s">
        <v>19</v>
      </c>
      <c r="G474">
        <v>1</v>
      </c>
      <c r="J474">
        <v>4</v>
      </c>
      <c r="K474">
        <v>18</v>
      </c>
      <c r="L474">
        <v>18</v>
      </c>
      <c r="M474">
        <v>24</v>
      </c>
      <c r="N474">
        <v>19</v>
      </c>
      <c r="O474">
        <v>20</v>
      </c>
    </row>
    <row r="475" spans="1:18" x14ac:dyDescent="0.25">
      <c r="A475">
        <v>451374</v>
      </c>
      <c r="B475">
        <v>2008</v>
      </c>
      <c r="C475" s="1">
        <v>41262</v>
      </c>
      <c r="D475" t="s">
        <v>19</v>
      </c>
      <c r="E475" t="s">
        <v>21</v>
      </c>
      <c r="K475">
        <v>30</v>
      </c>
      <c r="L475">
        <v>27</v>
      </c>
      <c r="M475">
        <v>28</v>
      </c>
      <c r="N475">
        <v>24</v>
      </c>
      <c r="O475">
        <v>27</v>
      </c>
    </row>
    <row r="476" spans="1:18" x14ac:dyDescent="0.25">
      <c r="A476">
        <v>452899</v>
      </c>
      <c r="B476">
        <v>2008</v>
      </c>
      <c r="C476" s="1">
        <v>41262</v>
      </c>
      <c r="D476" t="s">
        <v>53</v>
      </c>
      <c r="E476" t="s">
        <v>24</v>
      </c>
      <c r="K476">
        <v>25</v>
      </c>
      <c r="L476">
        <v>25</v>
      </c>
      <c r="M476">
        <v>31</v>
      </c>
      <c r="N476">
        <v>25</v>
      </c>
      <c r="O476">
        <v>24</v>
      </c>
    </row>
    <row r="477" spans="1:18" x14ac:dyDescent="0.25">
      <c r="A477">
        <v>452901</v>
      </c>
      <c r="B477">
        <v>2008</v>
      </c>
      <c r="C477" s="1">
        <v>40765</v>
      </c>
      <c r="D477" t="s">
        <v>25</v>
      </c>
      <c r="E477" t="s">
        <v>19</v>
      </c>
      <c r="G477">
        <v>3.33</v>
      </c>
      <c r="H477">
        <v>3</v>
      </c>
      <c r="K477">
        <v>23</v>
      </c>
      <c r="L477">
        <v>20</v>
      </c>
      <c r="M477">
        <v>20</v>
      </c>
      <c r="N477">
        <v>24</v>
      </c>
      <c r="O477">
        <v>21</v>
      </c>
    </row>
    <row r="478" spans="1:18" x14ac:dyDescent="0.25">
      <c r="A478">
        <v>454707</v>
      </c>
      <c r="B478">
        <v>2008</v>
      </c>
      <c r="C478" s="1">
        <v>41405</v>
      </c>
      <c r="D478" t="s">
        <v>28</v>
      </c>
      <c r="E478" t="s">
        <v>53</v>
      </c>
      <c r="K478">
        <v>28</v>
      </c>
      <c r="L478">
        <v>25</v>
      </c>
      <c r="M478">
        <v>31</v>
      </c>
      <c r="N478">
        <v>27</v>
      </c>
      <c r="O478">
        <v>27</v>
      </c>
    </row>
    <row r="479" spans="1:18" x14ac:dyDescent="0.25">
      <c r="A479">
        <v>457288</v>
      </c>
      <c r="B479">
        <v>2008</v>
      </c>
      <c r="D479" t="s">
        <v>18</v>
      </c>
      <c r="G479">
        <v>2.33</v>
      </c>
      <c r="H479">
        <v>3</v>
      </c>
      <c r="K479">
        <v>26</v>
      </c>
      <c r="L479">
        <v>21</v>
      </c>
      <c r="M479">
        <v>28</v>
      </c>
      <c r="N479">
        <v>25</v>
      </c>
      <c r="O479">
        <v>25</v>
      </c>
    </row>
    <row r="480" spans="1:18" x14ac:dyDescent="0.25">
      <c r="A480">
        <v>486557</v>
      </c>
      <c r="B480">
        <v>2008</v>
      </c>
      <c r="C480" s="1">
        <v>41262</v>
      </c>
      <c r="D480" t="s">
        <v>24</v>
      </c>
      <c r="E480" t="s">
        <v>24</v>
      </c>
      <c r="K480">
        <v>20</v>
      </c>
      <c r="L480">
        <v>24</v>
      </c>
      <c r="M480">
        <v>21</v>
      </c>
      <c r="N480">
        <v>22</v>
      </c>
      <c r="O480">
        <v>22</v>
      </c>
    </row>
    <row r="481" spans="1:18" x14ac:dyDescent="0.25">
      <c r="A481">
        <v>487242</v>
      </c>
      <c r="B481">
        <v>2008</v>
      </c>
      <c r="C481" s="1"/>
      <c r="D481" t="s">
        <v>41</v>
      </c>
      <c r="K481">
        <v>18</v>
      </c>
      <c r="L481">
        <v>18</v>
      </c>
      <c r="M481">
        <v>23</v>
      </c>
      <c r="N481">
        <v>21</v>
      </c>
      <c r="O481">
        <v>20</v>
      </c>
    </row>
    <row r="482" spans="1:18" x14ac:dyDescent="0.25">
      <c r="A482">
        <v>490701</v>
      </c>
      <c r="B482">
        <v>2011</v>
      </c>
      <c r="C482" s="1"/>
      <c r="D482" t="s">
        <v>38</v>
      </c>
      <c r="K482">
        <v>21</v>
      </c>
      <c r="L482">
        <v>18</v>
      </c>
      <c r="M482">
        <v>25</v>
      </c>
      <c r="N482">
        <v>21</v>
      </c>
      <c r="O482">
        <v>21</v>
      </c>
    </row>
    <row r="483" spans="1:18" x14ac:dyDescent="0.25">
      <c r="A483">
        <v>503914</v>
      </c>
      <c r="B483">
        <v>2011</v>
      </c>
      <c r="C483" s="1">
        <v>42133</v>
      </c>
      <c r="D483" t="s">
        <v>18</v>
      </c>
      <c r="E483" t="s">
        <v>22</v>
      </c>
      <c r="G483">
        <v>3</v>
      </c>
      <c r="H483">
        <v>3</v>
      </c>
      <c r="K483">
        <v>27</v>
      </c>
      <c r="L483">
        <v>24</v>
      </c>
      <c r="M483">
        <v>30</v>
      </c>
      <c r="N483">
        <v>23</v>
      </c>
      <c r="O483">
        <v>26</v>
      </c>
    </row>
    <row r="484" spans="1:18" x14ac:dyDescent="0.25">
      <c r="A484">
        <v>106182</v>
      </c>
      <c r="B484">
        <v>2008</v>
      </c>
      <c r="C484" s="1">
        <v>41041</v>
      </c>
      <c r="D484" t="s">
        <v>53</v>
      </c>
      <c r="E484" t="s">
        <v>30</v>
      </c>
      <c r="G484">
        <v>3.67</v>
      </c>
      <c r="H484">
        <v>4</v>
      </c>
      <c r="I484">
        <v>4</v>
      </c>
      <c r="J484">
        <v>4</v>
      </c>
      <c r="K484">
        <v>21</v>
      </c>
      <c r="L484">
        <v>27</v>
      </c>
      <c r="M484">
        <v>21</v>
      </c>
      <c r="N484">
        <v>22</v>
      </c>
      <c r="O484">
        <v>23</v>
      </c>
      <c r="P484">
        <v>460</v>
      </c>
      <c r="Q484">
        <v>550</v>
      </c>
      <c r="R484">
        <v>990</v>
      </c>
    </row>
    <row r="485" spans="1:18" x14ac:dyDescent="0.25">
      <c r="A485">
        <v>335374</v>
      </c>
      <c r="B485">
        <v>2008</v>
      </c>
      <c r="C485" s="1">
        <v>41041</v>
      </c>
      <c r="D485" t="s">
        <v>24</v>
      </c>
      <c r="E485" t="s">
        <v>24</v>
      </c>
      <c r="K485">
        <v>25</v>
      </c>
      <c r="L485">
        <v>21</v>
      </c>
      <c r="M485">
        <v>25</v>
      </c>
      <c r="N485">
        <v>25</v>
      </c>
      <c r="O485">
        <v>24</v>
      </c>
    </row>
    <row r="486" spans="1:18" x14ac:dyDescent="0.25">
      <c r="A486">
        <v>361667</v>
      </c>
      <c r="B486">
        <v>2008</v>
      </c>
      <c r="D486" t="s">
        <v>35</v>
      </c>
      <c r="K486">
        <v>33</v>
      </c>
      <c r="L486">
        <v>17</v>
      </c>
      <c r="M486">
        <v>33</v>
      </c>
      <c r="N486">
        <v>23</v>
      </c>
      <c r="O486">
        <v>26</v>
      </c>
    </row>
    <row r="487" spans="1:18" x14ac:dyDescent="0.25">
      <c r="A487">
        <v>362045</v>
      </c>
      <c r="B487">
        <v>2008</v>
      </c>
      <c r="C487" s="1">
        <v>40891</v>
      </c>
      <c r="D487" t="s">
        <v>38</v>
      </c>
      <c r="E487" t="s">
        <v>38</v>
      </c>
      <c r="K487">
        <v>22</v>
      </c>
      <c r="L487">
        <v>22</v>
      </c>
      <c r="M487">
        <v>23</v>
      </c>
      <c r="N487">
        <v>26</v>
      </c>
      <c r="O487">
        <v>23</v>
      </c>
    </row>
    <row r="488" spans="1:18" x14ac:dyDescent="0.25">
      <c r="A488">
        <v>364531</v>
      </c>
      <c r="B488">
        <v>2008</v>
      </c>
      <c r="C488" s="1">
        <v>41041</v>
      </c>
      <c r="D488" t="s">
        <v>18</v>
      </c>
      <c r="E488" t="s">
        <v>22</v>
      </c>
      <c r="G488">
        <v>3.67</v>
      </c>
      <c r="H488">
        <v>4</v>
      </c>
      <c r="K488">
        <v>31</v>
      </c>
      <c r="L488">
        <v>29</v>
      </c>
      <c r="M488">
        <v>30</v>
      </c>
      <c r="N488">
        <v>28</v>
      </c>
      <c r="O488">
        <v>28</v>
      </c>
    </row>
    <row r="489" spans="1:18" x14ac:dyDescent="0.25">
      <c r="A489">
        <v>365631</v>
      </c>
      <c r="B489">
        <v>2008</v>
      </c>
      <c r="C489" s="1">
        <v>41041</v>
      </c>
      <c r="D489" t="s">
        <v>45</v>
      </c>
      <c r="E489" t="s">
        <v>45</v>
      </c>
      <c r="K489">
        <v>30</v>
      </c>
      <c r="L489">
        <v>27</v>
      </c>
      <c r="M489">
        <v>34</v>
      </c>
      <c r="N489">
        <v>25</v>
      </c>
      <c r="O489">
        <v>29</v>
      </c>
      <c r="P489">
        <v>700</v>
      </c>
      <c r="Q489">
        <v>660</v>
      </c>
      <c r="R489">
        <v>1360</v>
      </c>
    </row>
    <row r="490" spans="1:18" x14ac:dyDescent="0.25">
      <c r="A490">
        <v>370329</v>
      </c>
      <c r="B490">
        <v>2008</v>
      </c>
      <c r="C490" s="1">
        <v>41041</v>
      </c>
      <c r="D490" t="s">
        <v>28</v>
      </c>
      <c r="E490" t="s">
        <v>19</v>
      </c>
      <c r="K490">
        <v>20</v>
      </c>
      <c r="L490">
        <v>23</v>
      </c>
      <c r="M490">
        <v>23</v>
      </c>
      <c r="N490">
        <v>21</v>
      </c>
      <c r="O490">
        <v>21</v>
      </c>
    </row>
    <row r="491" spans="1:18" x14ac:dyDescent="0.25">
      <c r="A491">
        <v>370841</v>
      </c>
      <c r="B491">
        <v>2008</v>
      </c>
      <c r="C491" s="1">
        <v>41041</v>
      </c>
      <c r="D491" t="s">
        <v>43</v>
      </c>
      <c r="E491" t="s">
        <v>19</v>
      </c>
      <c r="K491">
        <v>28</v>
      </c>
      <c r="L491">
        <v>23</v>
      </c>
      <c r="M491">
        <v>29</v>
      </c>
      <c r="N491">
        <v>25</v>
      </c>
      <c r="O491">
        <v>25</v>
      </c>
    </row>
    <row r="492" spans="1:18" x14ac:dyDescent="0.25">
      <c r="A492">
        <v>373731</v>
      </c>
      <c r="B492">
        <v>2008</v>
      </c>
      <c r="C492" s="1">
        <v>41041</v>
      </c>
      <c r="D492" t="s">
        <v>23</v>
      </c>
      <c r="E492" t="s">
        <v>32</v>
      </c>
      <c r="G492">
        <v>2</v>
      </c>
      <c r="H492">
        <v>2.67</v>
      </c>
      <c r="K492">
        <v>17</v>
      </c>
      <c r="L492">
        <v>19</v>
      </c>
      <c r="M492">
        <v>21</v>
      </c>
      <c r="N492">
        <v>22</v>
      </c>
      <c r="O492">
        <v>20</v>
      </c>
    </row>
    <row r="493" spans="1:18" x14ac:dyDescent="0.25">
      <c r="A493">
        <v>374428</v>
      </c>
      <c r="B493">
        <v>2008</v>
      </c>
      <c r="C493" s="1">
        <v>41041</v>
      </c>
      <c r="D493" t="s">
        <v>34</v>
      </c>
      <c r="E493" t="s">
        <v>42</v>
      </c>
      <c r="K493">
        <v>23</v>
      </c>
      <c r="L493">
        <v>27</v>
      </c>
      <c r="M493">
        <v>23</v>
      </c>
      <c r="N493">
        <v>24</v>
      </c>
      <c r="O493">
        <v>24</v>
      </c>
    </row>
    <row r="494" spans="1:18" x14ac:dyDescent="0.25">
      <c r="A494">
        <v>377553</v>
      </c>
      <c r="B494">
        <v>2008</v>
      </c>
      <c r="C494" s="1">
        <v>41041</v>
      </c>
      <c r="D494" t="s">
        <v>18</v>
      </c>
      <c r="E494" t="s">
        <v>22</v>
      </c>
      <c r="G494">
        <v>3.33</v>
      </c>
      <c r="H494">
        <v>2</v>
      </c>
      <c r="K494">
        <v>31</v>
      </c>
      <c r="L494">
        <v>24</v>
      </c>
      <c r="M494">
        <v>29</v>
      </c>
      <c r="N494">
        <v>26</v>
      </c>
      <c r="O494">
        <v>28</v>
      </c>
    </row>
    <row r="495" spans="1:18" x14ac:dyDescent="0.25">
      <c r="A495">
        <v>380908</v>
      </c>
      <c r="B495">
        <v>2008</v>
      </c>
      <c r="C495" s="1">
        <v>41041</v>
      </c>
      <c r="D495" t="s">
        <v>28</v>
      </c>
      <c r="E495" t="s">
        <v>28</v>
      </c>
      <c r="K495">
        <v>34</v>
      </c>
      <c r="L495">
        <v>32</v>
      </c>
      <c r="M495">
        <v>35</v>
      </c>
      <c r="N495">
        <v>36</v>
      </c>
      <c r="O495">
        <v>34</v>
      </c>
    </row>
    <row r="496" spans="1:18" x14ac:dyDescent="0.25">
      <c r="A496">
        <v>385722</v>
      </c>
      <c r="B496">
        <v>2008</v>
      </c>
      <c r="D496" t="s">
        <v>57</v>
      </c>
      <c r="K496">
        <v>31</v>
      </c>
      <c r="L496">
        <v>25</v>
      </c>
      <c r="M496">
        <v>27</v>
      </c>
      <c r="N496">
        <v>23</v>
      </c>
      <c r="O496">
        <v>26</v>
      </c>
    </row>
    <row r="497" spans="1:18" x14ac:dyDescent="0.25">
      <c r="A497">
        <v>387163</v>
      </c>
      <c r="B497">
        <v>2008</v>
      </c>
      <c r="C497" s="1">
        <v>41041</v>
      </c>
      <c r="D497" t="s">
        <v>23</v>
      </c>
      <c r="E497" t="s">
        <v>36</v>
      </c>
      <c r="K497">
        <v>26</v>
      </c>
      <c r="L497">
        <v>30</v>
      </c>
      <c r="M497">
        <v>23</v>
      </c>
      <c r="N497">
        <v>26</v>
      </c>
      <c r="O497">
        <v>25</v>
      </c>
      <c r="P497">
        <v>650</v>
      </c>
      <c r="Q497">
        <v>640</v>
      </c>
      <c r="R497">
        <v>1290</v>
      </c>
    </row>
    <row r="498" spans="1:18" x14ac:dyDescent="0.25">
      <c r="A498">
        <v>394720</v>
      </c>
      <c r="B498">
        <v>2008</v>
      </c>
      <c r="C498" s="1">
        <v>41262</v>
      </c>
      <c r="D498" t="s">
        <v>58</v>
      </c>
      <c r="E498" t="s">
        <v>32</v>
      </c>
      <c r="G498">
        <v>3</v>
      </c>
      <c r="H498">
        <v>3</v>
      </c>
      <c r="J498">
        <v>3</v>
      </c>
      <c r="K498">
        <v>24</v>
      </c>
      <c r="L498">
        <v>27</v>
      </c>
      <c r="M498">
        <v>25</v>
      </c>
      <c r="N498">
        <v>23</v>
      </c>
      <c r="O498">
        <v>24</v>
      </c>
    </row>
    <row r="499" spans="1:18" x14ac:dyDescent="0.25">
      <c r="A499">
        <v>399099</v>
      </c>
      <c r="B499">
        <v>2008</v>
      </c>
      <c r="C499" s="1">
        <v>41041</v>
      </c>
      <c r="D499" t="s">
        <v>21</v>
      </c>
      <c r="E499" t="s">
        <v>21</v>
      </c>
      <c r="J499">
        <v>4</v>
      </c>
      <c r="K499">
        <v>23</v>
      </c>
      <c r="L499">
        <v>21</v>
      </c>
      <c r="M499">
        <v>21</v>
      </c>
      <c r="N499">
        <v>20</v>
      </c>
      <c r="O499">
        <v>21</v>
      </c>
    </row>
    <row r="500" spans="1:18" x14ac:dyDescent="0.25">
      <c r="A500">
        <v>401488</v>
      </c>
      <c r="B500">
        <v>2008</v>
      </c>
      <c r="C500" s="1">
        <v>41405</v>
      </c>
      <c r="D500" t="s">
        <v>18</v>
      </c>
      <c r="E500" t="s">
        <v>31</v>
      </c>
      <c r="G500">
        <v>2.33</v>
      </c>
      <c r="K500">
        <v>18</v>
      </c>
      <c r="L500">
        <v>17</v>
      </c>
      <c r="M500">
        <v>23</v>
      </c>
      <c r="N500">
        <v>18</v>
      </c>
      <c r="O500">
        <v>19</v>
      </c>
    </row>
    <row r="501" spans="1:18" x14ac:dyDescent="0.25">
      <c r="A501">
        <v>402036</v>
      </c>
      <c r="B501">
        <v>2008</v>
      </c>
      <c r="C501" s="1">
        <v>41041</v>
      </c>
      <c r="D501" t="s">
        <v>21</v>
      </c>
      <c r="E501" t="s">
        <v>30</v>
      </c>
      <c r="G501">
        <v>3</v>
      </c>
      <c r="H501">
        <v>3.33</v>
      </c>
      <c r="I501">
        <v>4</v>
      </c>
      <c r="J501">
        <v>4</v>
      </c>
      <c r="K501">
        <v>35</v>
      </c>
      <c r="L501">
        <v>26</v>
      </c>
      <c r="M501">
        <v>29</v>
      </c>
      <c r="N501">
        <v>29</v>
      </c>
      <c r="O501">
        <v>30</v>
      </c>
    </row>
    <row r="502" spans="1:18" x14ac:dyDescent="0.25">
      <c r="A502">
        <v>405455</v>
      </c>
      <c r="B502">
        <v>2008</v>
      </c>
      <c r="C502" s="1">
        <v>41626</v>
      </c>
      <c r="D502" t="s">
        <v>18</v>
      </c>
      <c r="E502" t="s">
        <v>31</v>
      </c>
      <c r="G502">
        <v>2</v>
      </c>
      <c r="H502">
        <v>2</v>
      </c>
      <c r="K502">
        <v>21</v>
      </c>
      <c r="L502">
        <v>18</v>
      </c>
      <c r="M502">
        <v>19</v>
      </c>
      <c r="N502">
        <v>19</v>
      </c>
      <c r="O502">
        <v>19</v>
      </c>
    </row>
    <row r="503" spans="1:18" x14ac:dyDescent="0.25">
      <c r="A503">
        <v>412609</v>
      </c>
      <c r="B503">
        <v>2008</v>
      </c>
      <c r="C503" s="1">
        <v>41041</v>
      </c>
      <c r="D503" t="s">
        <v>18</v>
      </c>
      <c r="E503" t="s">
        <v>22</v>
      </c>
      <c r="G503">
        <v>3</v>
      </c>
      <c r="H503">
        <v>2.67</v>
      </c>
      <c r="K503">
        <v>24</v>
      </c>
      <c r="L503">
        <v>26</v>
      </c>
      <c r="M503">
        <v>25</v>
      </c>
      <c r="N503">
        <v>22</v>
      </c>
      <c r="O503">
        <v>23</v>
      </c>
    </row>
    <row r="504" spans="1:18" x14ac:dyDescent="0.25">
      <c r="A504">
        <v>417356</v>
      </c>
      <c r="B504">
        <v>2008</v>
      </c>
      <c r="C504" s="1">
        <v>41041</v>
      </c>
      <c r="D504" t="s">
        <v>18</v>
      </c>
      <c r="E504" t="s">
        <v>22</v>
      </c>
      <c r="G504">
        <v>4</v>
      </c>
      <c r="H504">
        <v>4</v>
      </c>
      <c r="K504">
        <v>33</v>
      </c>
      <c r="L504">
        <v>24</v>
      </c>
      <c r="M504">
        <v>29</v>
      </c>
      <c r="N504">
        <v>28</v>
      </c>
      <c r="O504">
        <v>28</v>
      </c>
    </row>
    <row r="505" spans="1:18" x14ac:dyDescent="0.25">
      <c r="A505">
        <v>417427</v>
      </c>
      <c r="B505">
        <v>2008</v>
      </c>
      <c r="C505" s="1">
        <v>41041</v>
      </c>
      <c r="D505" t="s">
        <v>34</v>
      </c>
      <c r="E505" t="s">
        <v>24</v>
      </c>
      <c r="K505">
        <v>21</v>
      </c>
      <c r="L505">
        <v>19</v>
      </c>
      <c r="M505">
        <v>20</v>
      </c>
      <c r="N505">
        <v>21</v>
      </c>
      <c r="O505">
        <v>20</v>
      </c>
      <c r="P505">
        <v>450</v>
      </c>
      <c r="Q505">
        <v>450</v>
      </c>
      <c r="R505">
        <v>900</v>
      </c>
    </row>
    <row r="506" spans="1:18" x14ac:dyDescent="0.25">
      <c r="A506">
        <v>419988</v>
      </c>
      <c r="B506">
        <v>2008</v>
      </c>
      <c r="C506" s="1">
        <v>41041</v>
      </c>
      <c r="D506" t="s">
        <v>50</v>
      </c>
      <c r="E506" t="s">
        <v>35</v>
      </c>
      <c r="P506">
        <v>590</v>
      </c>
      <c r="Q506">
        <v>590</v>
      </c>
      <c r="R506">
        <v>1160</v>
      </c>
    </row>
    <row r="507" spans="1:18" x14ac:dyDescent="0.25">
      <c r="A507">
        <v>420349</v>
      </c>
      <c r="B507">
        <v>2008</v>
      </c>
      <c r="C507" s="1">
        <v>41041</v>
      </c>
      <c r="D507" t="s">
        <v>21</v>
      </c>
      <c r="E507" t="s">
        <v>21</v>
      </c>
      <c r="K507">
        <v>20</v>
      </c>
      <c r="L507">
        <v>18</v>
      </c>
      <c r="M507">
        <v>23</v>
      </c>
      <c r="N507">
        <v>20</v>
      </c>
      <c r="O507">
        <v>20</v>
      </c>
    </row>
    <row r="508" spans="1:18" x14ac:dyDescent="0.25">
      <c r="A508">
        <v>420411</v>
      </c>
      <c r="B508">
        <v>2008</v>
      </c>
      <c r="C508" s="1">
        <v>41041</v>
      </c>
      <c r="D508" t="s">
        <v>28</v>
      </c>
      <c r="E508" t="s">
        <v>28</v>
      </c>
      <c r="H508">
        <v>4</v>
      </c>
      <c r="K508">
        <v>29</v>
      </c>
      <c r="L508">
        <v>28</v>
      </c>
      <c r="M508">
        <v>28</v>
      </c>
      <c r="N508">
        <v>25</v>
      </c>
      <c r="O508">
        <v>28</v>
      </c>
    </row>
    <row r="509" spans="1:18" x14ac:dyDescent="0.25">
      <c r="A509">
        <v>421429</v>
      </c>
      <c r="B509">
        <v>2008</v>
      </c>
      <c r="C509" s="1">
        <v>41041</v>
      </c>
      <c r="D509" t="s">
        <v>27</v>
      </c>
      <c r="E509" t="s">
        <v>30</v>
      </c>
      <c r="G509">
        <v>4</v>
      </c>
      <c r="H509">
        <v>4</v>
      </c>
      <c r="I509">
        <v>4</v>
      </c>
      <c r="J509">
        <v>4</v>
      </c>
      <c r="P509">
        <v>670</v>
      </c>
      <c r="Q509">
        <v>610</v>
      </c>
      <c r="R509">
        <v>1280</v>
      </c>
    </row>
    <row r="510" spans="1:18" x14ac:dyDescent="0.25">
      <c r="A510">
        <v>400202</v>
      </c>
      <c r="B510">
        <v>2008</v>
      </c>
      <c r="D510" t="s">
        <v>39</v>
      </c>
      <c r="K510">
        <v>21</v>
      </c>
      <c r="L510">
        <v>19</v>
      </c>
      <c r="M510">
        <v>29</v>
      </c>
      <c r="N510">
        <v>25</v>
      </c>
      <c r="O510">
        <v>24</v>
      </c>
    </row>
    <row r="511" spans="1:18" x14ac:dyDescent="0.25">
      <c r="A511">
        <v>427048</v>
      </c>
      <c r="B511">
        <v>2008</v>
      </c>
      <c r="D511" t="s">
        <v>57</v>
      </c>
      <c r="K511">
        <v>23</v>
      </c>
      <c r="L511">
        <v>18</v>
      </c>
      <c r="M511">
        <v>23</v>
      </c>
      <c r="N511">
        <v>21</v>
      </c>
      <c r="O511">
        <v>21</v>
      </c>
      <c r="P511">
        <v>450</v>
      </c>
      <c r="Q511">
        <v>490</v>
      </c>
      <c r="R511">
        <v>940</v>
      </c>
    </row>
    <row r="512" spans="1:18" x14ac:dyDescent="0.25">
      <c r="A512">
        <v>456136</v>
      </c>
      <c r="B512">
        <v>2009</v>
      </c>
      <c r="D512" t="s">
        <v>19</v>
      </c>
      <c r="K512">
        <v>20</v>
      </c>
      <c r="L512">
        <v>21</v>
      </c>
      <c r="M512">
        <v>23</v>
      </c>
      <c r="N512">
        <v>23</v>
      </c>
      <c r="O512">
        <v>22</v>
      </c>
    </row>
    <row r="513" spans="1:18" x14ac:dyDescent="0.25">
      <c r="A513">
        <v>449499</v>
      </c>
      <c r="B513">
        <v>2010</v>
      </c>
      <c r="C513" s="1">
        <v>41769</v>
      </c>
      <c r="D513" t="s">
        <v>36</v>
      </c>
      <c r="E513" t="s">
        <v>36</v>
      </c>
      <c r="J513">
        <v>2.67</v>
      </c>
      <c r="K513">
        <v>25</v>
      </c>
      <c r="L513">
        <v>18</v>
      </c>
      <c r="M513">
        <v>25</v>
      </c>
      <c r="N513">
        <v>19</v>
      </c>
      <c r="O513">
        <v>21</v>
      </c>
    </row>
    <row r="514" spans="1:18" x14ac:dyDescent="0.25">
      <c r="A514">
        <v>491544</v>
      </c>
      <c r="B514">
        <v>2009</v>
      </c>
      <c r="C514" s="1">
        <v>41405</v>
      </c>
      <c r="D514" t="s">
        <v>36</v>
      </c>
      <c r="E514" t="s">
        <v>36</v>
      </c>
      <c r="K514">
        <v>30</v>
      </c>
      <c r="L514">
        <v>27</v>
      </c>
      <c r="M514">
        <v>33</v>
      </c>
      <c r="N514">
        <v>26</v>
      </c>
      <c r="O514">
        <v>29</v>
      </c>
    </row>
    <row r="515" spans="1:18" x14ac:dyDescent="0.25">
      <c r="A515">
        <v>475195</v>
      </c>
      <c r="B515">
        <v>2010</v>
      </c>
      <c r="C515" s="1">
        <v>41769</v>
      </c>
      <c r="D515" t="s">
        <v>34</v>
      </c>
      <c r="E515" t="s">
        <v>34</v>
      </c>
      <c r="J515">
        <v>3</v>
      </c>
      <c r="K515">
        <v>32</v>
      </c>
      <c r="L515">
        <v>29</v>
      </c>
      <c r="M515">
        <v>25</v>
      </c>
      <c r="N515">
        <v>25</v>
      </c>
      <c r="O515">
        <v>28</v>
      </c>
    </row>
    <row r="516" spans="1:18" x14ac:dyDescent="0.25">
      <c r="A516">
        <v>567553</v>
      </c>
      <c r="B516">
        <v>2010</v>
      </c>
      <c r="C516" s="1">
        <v>41990</v>
      </c>
      <c r="D516" t="s">
        <v>34</v>
      </c>
      <c r="E516" t="s">
        <v>34</v>
      </c>
      <c r="K516">
        <v>24</v>
      </c>
      <c r="L516">
        <v>19</v>
      </c>
      <c r="M516">
        <v>22</v>
      </c>
      <c r="N516">
        <v>22</v>
      </c>
      <c r="O516">
        <v>21</v>
      </c>
    </row>
    <row r="517" spans="1:18" x14ac:dyDescent="0.25">
      <c r="A517">
        <v>630969</v>
      </c>
      <c r="B517">
        <v>2010</v>
      </c>
      <c r="D517" t="s">
        <v>23</v>
      </c>
      <c r="K517">
        <v>22</v>
      </c>
      <c r="L517">
        <v>22</v>
      </c>
      <c r="M517">
        <v>22</v>
      </c>
      <c r="N517">
        <v>25</v>
      </c>
      <c r="O517">
        <v>23</v>
      </c>
    </row>
    <row r="518" spans="1:18" x14ac:dyDescent="0.25">
      <c r="A518">
        <v>633388</v>
      </c>
      <c r="B518">
        <v>2010</v>
      </c>
      <c r="D518" t="s">
        <v>27</v>
      </c>
      <c r="G518">
        <v>3</v>
      </c>
      <c r="J518">
        <v>3</v>
      </c>
      <c r="K518">
        <v>28</v>
      </c>
      <c r="L518">
        <v>25</v>
      </c>
      <c r="M518">
        <v>32</v>
      </c>
      <c r="N518">
        <v>26</v>
      </c>
      <c r="O518">
        <v>27</v>
      </c>
    </row>
    <row r="519" spans="1:18" x14ac:dyDescent="0.25">
      <c r="A519">
        <v>922099</v>
      </c>
      <c r="B519">
        <v>2011</v>
      </c>
      <c r="D519" t="s">
        <v>23</v>
      </c>
      <c r="F519" t="s">
        <v>27</v>
      </c>
      <c r="G519">
        <v>2</v>
      </c>
      <c r="H519">
        <v>3</v>
      </c>
      <c r="I519">
        <v>3</v>
      </c>
      <c r="J519">
        <v>2</v>
      </c>
      <c r="K519">
        <v>17</v>
      </c>
      <c r="L519">
        <v>17</v>
      </c>
      <c r="M519">
        <v>22</v>
      </c>
      <c r="N519">
        <v>24</v>
      </c>
      <c r="O519">
        <v>20</v>
      </c>
    </row>
    <row r="520" spans="1:18" x14ac:dyDescent="0.25">
      <c r="A520">
        <v>443994</v>
      </c>
      <c r="B520">
        <v>2008</v>
      </c>
      <c r="C520" s="1">
        <v>41041</v>
      </c>
      <c r="D520" t="s">
        <v>23</v>
      </c>
      <c r="E520" t="s">
        <v>24</v>
      </c>
      <c r="J520">
        <v>2.67</v>
      </c>
      <c r="K520">
        <v>28</v>
      </c>
      <c r="L520">
        <v>26</v>
      </c>
      <c r="M520">
        <v>22</v>
      </c>
      <c r="N520">
        <v>22</v>
      </c>
      <c r="O520">
        <v>25</v>
      </c>
    </row>
    <row r="521" spans="1:18" x14ac:dyDescent="0.25">
      <c r="A521">
        <v>106933</v>
      </c>
      <c r="B521">
        <v>2012</v>
      </c>
      <c r="D521" t="s">
        <v>18</v>
      </c>
      <c r="F521" t="s">
        <v>22</v>
      </c>
      <c r="G521">
        <v>2.67</v>
      </c>
      <c r="H521">
        <v>2.33</v>
      </c>
      <c r="K521">
        <v>24</v>
      </c>
      <c r="L521">
        <v>24</v>
      </c>
      <c r="M521">
        <v>28</v>
      </c>
      <c r="N521">
        <v>25</v>
      </c>
      <c r="O521">
        <v>25</v>
      </c>
    </row>
    <row r="522" spans="1:18" x14ac:dyDescent="0.25">
      <c r="A522">
        <v>107461</v>
      </c>
      <c r="B522">
        <v>2012</v>
      </c>
      <c r="D522" t="s">
        <v>19</v>
      </c>
      <c r="F522" t="s">
        <v>27</v>
      </c>
      <c r="G522">
        <v>2</v>
      </c>
      <c r="H522">
        <v>2.33</v>
      </c>
      <c r="I522">
        <v>2.67</v>
      </c>
      <c r="J522">
        <v>3.33</v>
      </c>
      <c r="K522">
        <v>23</v>
      </c>
      <c r="L522">
        <v>18</v>
      </c>
      <c r="M522">
        <v>23</v>
      </c>
      <c r="N522">
        <v>25</v>
      </c>
      <c r="O522">
        <v>22</v>
      </c>
    </row>
    <row r="523" spans="1:18" x14ac:dyDescent="0.25">
      <c r="A523">
        <v>422674</v>
      </c>
      <c r="B523">
        <v>2012</v>
      </c>
      <c r="D523" t="s">
        <v>57</v>
      </c>
      <c r="F523" t="s">
        <v>49</v>
      </c>
      <c r="K523">
        <v>22</v>
      </c>
      <c r="L523">
        <v>27</v>
      </c>
      <c r="M523">
        <v>24</v>
      </c>
      <c r="N523">
        <v>27</v>
      </c>
      <c r="O523">
        <v>25</v>
      </c>
    </row>
    <row r="524" spans="1:18" x14ac:dyDescent="0.25">
      <c r="A524">
        <v>642161</v>
      </c>
      <c r="B524">
        <v>2012</v>
      </c>
      <c r="D524" t="s">
        <v>43</v>
      </c>
      <c r="F524" t="s">
        <v>43</v>
      </c>
      <c r="K524">
        <v>34</v>
      </c>
      <c r="L524">
        <v>26</v>
      </c>
      <c r="M524">
        <v>33</v>
      </c>
      <c r="N524">
        <v>30</v>
      </c>
      <c r="O524">
        <v>31</v>
      </c>
      <c r="P524">
        <v>660</v>
      </c>
      <c r="Q524">
        <v>570</v>
      </c>
      <c r="R524">
        <v>1230</v>
      </c>
    </row>
    <row r="525" spans="1:18" x14ac:dyDescent="0.25">
      <c r="A525">
        <v>662439</v>
      </c>
      <c r="B525">
        <v>2012</v>
      </c>
      <c r="C525" s="1"/>
      <c r="D525" t="s">
        <v>18</v>
      </c>
      <c r="F525" t="s">
        <v>25</v>
      </c>
      <c r="G525">
        <v>1</v>
      </c>
      <c r="K525">
        <v>17</v>
      </c>
      <c r="L525">
        <v>20</v>
      </c>
      <c r="M525">
        <v>22</v>
      </c>
      <c r="N525">
        <v>19</v>
      </c>
      <c r="O525">
        <v>20</v>
      </c>
    </row>
    <row r="526" spans="1:18" x14ac:dyDescent="0.25">
      <c r="A526">
        <v>669377</v>
      </c>
      <c r="B526">
        <v>2012</v>
      </c>
      <c r="C526" s="1"/>
      <c r="D526" t="s">
        <v>23</v>
      </c>
      <c r="G526">
        <v>0</v>
      </c>
      <c r="K526">
        <v>20</v>
      </c>
      <c r="L526">
        <v>20</v>
      </c>
      <c r="M526">
        <v>24</v>
      </c>
      <c r="N526">
        <v>20</v>
      </c>
      <c r="O526">
        <v>21</v>
      </c>
    </row>
    <row r="527" spans="1:18" x14ac:dyDescent="0.25">
      <c r="A527">
        <v>669796</v>
      </c>
      <c r="B527">
        <v>2012</v>
      </c>
      <c r="D527" t="s">
        <v>21</v>
      </c>
      <c r="F527" t="s">
        <v>21</v>
      </c>
      <c r="K527">
        <v>33</v>
      </c>
      <c r="L527">
        <v>26</v>
      </c>
      <c r="M527">
        <v>27</v>
      </c>
      <c r="N527">
        <v>25</v>
      </c>
      <c r="O527">
        <v>28</v>
      </c>
      <c r="P527">
        <v>640</v>
      </c>
      <c r="Q527">
        <v>580</v>
      </c>
      <c r="R527">
        <v>1220</v>
      </c>
    </row>
    <row r="528" spans="1:18" x14ac:dyDescent="0.25">
      <c r="A528">
        <v>670423</v>
      </c>
      <c r="B528">
        <v>2012</v>
      </c>
      <c r="D528" t="s">
        <v>51</v>
      </c>
      <c r="F528" t="s">
        <v>28</v>
      </c>
      <c r="K528">
        <v>25</v>
      </c>
      <c r="L528">
        <v>32</v>
      </c>
      <c r="M528">
        <v>26</v>
      </c>
      <c r="N528">
        <v>30</v>
      </c>
      <c r="O528">
        <v>27</v>
      </c>
    </row>
    <row r="529" spans="1:18" x14ac:dyDescent="0.25">
      <c r="A529">
        <v>673820</v>
      </c>
      <c r="B529">
        <v>2012</v>
      </c>
      <c r="D529" t="s">
        <v>38</v>
      </c>
      <c r="F529" t="s">
        <v>38</v>
      </c>
      <c r="K529">
        <v>31</v>
      </c>
      <c r="L529">
        <v>17</v>
      </c>
      <c r="M529">
        <v>29</v>
      </c>
      <c r="N529">
        <v>24</v>
      </c>
      <c r="O529">
        <v>25</v>
      </c>
    </row>
    <row r="530" spans="1:18" x14ac:dyDescent="0.25">
      <c r="A530">
        <v>676971</v>
      </c>
      <c r="B530">
        <v>2012</v>
      </c>
      <c r="C530" s="1"/>
      <c r="D530" t="s">
        <v>55</v>
      </c>
      <c r="P530">
        <v>780</v>
      </c>
      <c r="Q530">
        <v>710</v>
      </c>
      <c r="R530">
        <v>1490</v>
      </c>
    </row>
    <row r="531" spans="1:18" x14ac:dyDescent="0.25">
      <c r="A531">
        <v>679398</v>
      </c>
      <c r="B531">
        <v>2012</v>
      </c>
      <c r="C531" s="1"/>
      <c r="D531" t="s">
        <v>28</v>
      </c>
      <c r="F531" t="s">
        <v>28</v>
      </c>
      <c r="K531">
        <v>32</v>
      </c>
      <c r="L531">
        <v>29</v>
      </c>
      <c r="M531">
        <v>28</v>
      </c>
      <c r="N531">
        <v>27</v>
      </c>
      <c r="O531">
        <v>29</v>
      </c>
      <c r="P531">
        <v>630</v>
      </c>
      <c r="Q531">
        <v>680</v>
      </c>
      <c r="R531">
        <v>1310</v>
      </c>
    </row>
    <row r="532" spans="1:18" x14ac:dyDescent="0.25">
      <c r="A532">
        <v>679561</v>
      </c>
      <c r="B532">
        <v>2012</v>
      </c>
      <c r="C532" s="1"/>
      <c r="D532" t="s">
        <v>27</v>
      </c>
      <c r="F532" t="s">
        <v>38</v>
      </c>
      <c r="G532">
        <v>2</v>
      </c>
      <c r="H532">
        <v>2</v>
      </c>
      <c r="I532">
        <v>3</v>
      </c>
      <c r="J532">
        <v>3.67</v>
      </c>
      <c r="K532">
        <v>24</v>
      </c>
      <c r="L532">
        <v>22</v>
      </c>
      <c r="M532">
        <v>30</v>
      </c>
      <c r="N532">
        <v>24</v>
      </c>
      <c r="O532">
        <v>25</v>
      </c>
      <c r="P532">
        <v>500</v>
      </c>
      <c r="Q532">
        <v>500</v>
      </c>
      <c r="R532">
        <v>1000</v>
      </c>
    </row>
    <row r="533" spans="1:18" x14ac:dyDescent="0.25">
      <c r="A533">
        <v>680711</v>
      </c>
      <c r="B533">
        <v>2012</v>
      </c>
      <c r="C533" s="1"/>
      <c r="D533" t="s">
        <v>42</v>
      </c>
      <c r="F533" t="s">
        <v>42</v>
      </c>
      <c r="K533">
        <v>26</v>
      </c>
      <c r="L533">
        <v>25</v>
      </c>
      <c r="M533">
        <v>29</v>
      </c>
      <c r="N533">
        <v>25</v>
      </c>
      <c r="O533">
        <v>26</v>
      </c>
    </row>
    <row r="534" spans="1:18" x14ac:dyDescent="0.25">
      <c r="A534">
        <v>885139</v>
      </c>
      <c r="B534">
        <v>2012</v>
      </c>
      <c r="C534" s="1"/>
      <c r="D534" t="s">
        <v>51</v>
      </c>
      <c r="F534" t="s">
        <v>28</v>
      </c>
      <c r="K534">
        <v>29</v>
      </c>
      <c r="L534">
        <v>26</v>
      </c>
      <c r="M534">
        <v>30</v>
      </c>
      <c r="N534">
        <v>27</v>
      </c>
      <c r="O534">
        <v>27</v>
      </c>
      <c r="P534">
        <v>570</v>
      </c>
      <c r="Q534">
        <v>540</v>
      </c>
      <c r="R534">
        <v>1110</v>
      </c>
    </row>
    <row r="535" spans="1:18" x14ac:dyDescent="0.25">
      <c r="A535">
        <v>889666</v>
      </c>
      <c r="B535">
        <v>2012</v>
      </c>
      <c r="C535" s="1"/>
      <c r="D535" t="s">
        <v>27</v>
      </c>
      <c r="F535" t="s">
        <v>27</v>
      </c>
      <c r="G535">
        <v>2.67</v>
      </c>
      <c r="H535">
        <v>2</v>
      </c>
      <c r="I535">
        <v>3</v>
      </c>
      <c r="J535">
        <v>4</v>
      </c>
      <c r="K535">
        <v>21</v>
      </c>
      <c r="L535">
        <v>23</v>
      </c>
      <c r="M535">
        <v>19</v>
      </c>
      <c r="N535">
        <v>20</v>
      </c>
      <c r="O535">
        <v>19</v>
      </c>
      <c r="P535">
        <v>510</v>
      </c>
      <c r="Q535">
        <v>480</v>
      </c>
      <c r="R535">
        <v>990</v>
      </c>
    </row>
    <row r="536" spans="1:18" x14ac:dyDescent="0.25">
      <c r="A536">
        <v>943555</v>
      </c>
      <c r="B536">
        <v>2012</v>
      </c>
      <c r="C536" s="1"/>
      <c r="D536" t="s">
        <v>34</v>
      </c>
      <c r="F536" t="s">
        <v>24</v>
      </c>
      <c r="K536">
        <v>24</v>
      </c>
      <c r="L536">
        <v>23</v>
      </c>
      <c r="M536">
        <v>22</v>
      </c>
      <c r="N536">
        <v>24</v>
      </c>
      <c r="O536">
        <v>23</v>
      </c>
    </row>
    <row r="537" spans="1:18" x14ac:dyDescent="0.25">
      <c r="A537">
        <v>943898</v>
      </c>
      <c r="B537">
        <v>2012</v>
      </c>
      <c r="C537" s="1"/>
      <c r="D537" t="s">
        <v>47</v>
      </c>
      <c r="G537">
        <v>1.33</v>
      </c>
      <c r="K537">
        <v>29</v>
      </c>
      <c r="L537">
        <v>24</v>
      </c>
      <c r="M537">
        <v>29</v>
      </c>
      <c r="N537">
        <v>24</v>
      </c>
      <c r="O537">
        <v>27</v>
      </c>
      <c r="P537">
        <v>520</v>
      </c>
      <c r="Q537">
        <v>480</v>
      </c>
      <c r="R537">
        <v>1000</v>
      </c>
    </row>
    <row r="538" spans="1:18" x14ac:dyDescent="0.25">
      <c r="A538">
        <v>965729</v>
      </c>
      <c r="B538">
        <v>2012</v>
      </c>
      <c r="C538" s="1"/>
      <c r="D538" t="s">
        <v>25</v>
      </c>
      <c r="F538" t="s">
        <v>44</v>
      </c>
      <c r="K538">
        <v>24</v>
      </c>
      <c r="L538">
        <v>19</v>
      </c>
      <c r="M538">
        <v>28</v>
      </c>
      <c r="N538">
        <v>19</v>
      </c>
      <c r="O538">
        <v>22</v>
      </c>
      <c r="P538">
        <v>500</v>
      </c>
      <c r="Q538">
        <v>400</v>
      </c>
      <c r="R538">
        <v>900</v>
      </c>
    </row>
    <row r="539" spans="1:18" x14ac:dyDescent="0.25">
      <c r="A539">
        <v>975888</v>
      </c>
      <c r="B539">
        <v>2012</v>
      </c>
      <c r="C539" s="1"/>
      <c r="D539" t="s">
        <v>61</v>
      </c>
      <c r="F539" t="s">
        <v>61</v>
      </c>
      <c r="K539">
        <v>29</v>
      </c>
      <c r="L539">
        <v>29</v>
      </c>
      <c r="M539">
        <v>23</v>
      </c>
      <c r="N539">
        <v>25</v>
      </c>
      <c r="O539">
        <v>25</v>
      </c>
      <c r="P539">
        <v>460</v>
      </c>
      <c r="Q539">
        <v>560</v>
      </c>
      <c r="R539">
        <v>1020</v>
      </c>
    </row>
    <row r="540" spans="1:18" x14ac:dyDescent="0.25">
      <c r="A540">
        <v>982657</v>
      </c>
      <c r="B540">
        <v>2012</v>
      </c>
      <c r="C540" s="1"/>
      <c r="D540" t="s">
        <v>25</v>
      </c>
      <c r="K540">
        <v>22</v>
      </c>
      <c r="L540">
        <v>19</v>
      </c>
      <c r="M540">
        <v>23</v>
      </c>
      <c r="N540">
        <v>23</v>
      </c>
      <c r="O540">
        <v>22</v>
      </c>
    </row>
    <row r="541" spans="1:18" x14ac:dyDescent="0.25">
      <c r="A541">
        <v>984365</v>
      </c>
      <c r="B541">
        <v>2012</v>
      </c>
      <c r="C541" s="1"/>
      <c r="D541" t="s">
        <v>23</v>
      </c>
      <c r="F541" t="s">
        <v>22</v>
      </c>
      <c r="G541">
        <v>2.33</v>
      </c>
      <c r="H541">
        <v>2</v>
      </c>
      <c r="K541">
        <v>19</v>
      </c>
      <c r="L541">
        <v>18</v>
      </c>
      <c r="M541">
        <v>24</v>
      </c>
      <c r="N541">
        <v>19</v>
      </c>
      <c r="O541">
        <v>20</v>
      </c>
    </row>
    <row r="542" spans="1:18" x14ac:dyDescent="0.25">
      <c r="A542">
        <v>984565</v>
      </c>
      <c r="B542">
        <v>2012</v>
      </c>
      <c r="D542" t="s">
        <v>28</v>
      </c>
      <c r="F542" t="s">
        <v>21</v>
      </c>
      <c r="K542">
        <v>26</v>
      </c>
      <c r="L542">
        <v>24</v>
      </c>
      <c r="M542">
        <v>32</v>
      </c>
      <c r="N542">
        <v>31</v>
      </c>
      <c r="O542">
        <v>28</v>
      </c>
    </row>
    <row r="543" spans="1:18" x14ac:dyDescent="0.25">
      <c r="A543">
        <v>987622</v>
      </c>
      <c r="B543">
        <v>2012</v>
      </c>
      <c r="C543" s="1"/>
      <c r="D543" t="s">
        <v>45</v>
      </c>
      <c r="K543">
        <v>26</v>
      </c>
      <c r="L543">
        <v>26</v>
      </c>
      <c r="M543">
        <v>23</v>
      </c>
      <c r="N543">
        <v>26</v>
      </c>
      <c r="O543">
        <v>25</v>
      </c>
    </row>
    <row r="544" spans="1:18" x14ac:dyDescent="0.25">
      <c r="A544">
        <v>988499</v>
      </c>
      <c r="B544">
        <v>2012</v>
      </c>
      <c r="C544" s="1"/>
      <c r="D544" t="s">
        <v>18</v>
      </c>
      <c r="F544" t="s">
        <v>22</v>
      </c>
      <c r="G544">
        <v>3.33</v>
      </c>
      <c r="H544">
        <v>3</v>
      </c>
      <c r="K544">
        <v>26</v>
      </c>
      <c r="L544">
        <v>24</v>
      </c>
      <c r="M544">
        <v>32</v>
      </c>
      <c r="N544">
        <v>24</v>
      </c>
      <c r="O544">
        <v>27</v>
      </c>
    </row>
    <row r="545" spans="1:18" x14ac:dyDescent="0.25">
      <c r="A545">
        <v>989972</v>
      </c>
      <c r="B545">
        <v>2012</v>
      </c>
      <c r="C545" s="1"/>
      <c r="D545" t="s">
        <v>18</v>
      </c>
      <c r="G545">
        <v>4</v>
      </c>
      <c r="H545">
        <v>4</v>
      </c>
      <c r="K545">
        <v>27</v>
      </c>
      <c r="L545">
        <v>25</v>
      </c>
      <c r="M545">
        <v>30</v>
      </c>
      <c r="N545">
        <v>28</v>
      </c>
      <c r="O545">
        <v>28</v>
      </c>
    </row>
    <row r="546" spans="1:18" x14ac:dyDescent="0.25">
      <c r="A546">
        <v>990342</v>
      </c>
      <c r="B546">
        <v>2012</v>
      </c>
      <c r="C546" s="1"/>
      <c r="D546" t="s">
        <v>25</v>
      </c>
      <c r="F546" t="s">
        <v>25</v>
      </c>
      <c r="K546">
        <v>23</v>
      </c>
      <c r="L546">
        <v>24</v>
      </c>
      <c r="M546">
        <v>21</v>
      </c>
      <c r="N546">
        <v>21</v>
      </c>
      <c r="O546">
        <v>22</v>
      </c>
      <c r="P546">
        <v>500</v>
      </c>
      <c r="Q546">
        <v>470</v>
      </c>
      <c r="R546">
        <v>970</v>
      </c>
    </row>
    <row r="547" spans="1:18" x14ac:dyDescent="0.25">
      <c r="A547">
        <v>990707</v>
      </c>
      <c r="B547">
        <v>2012</v>
      </c>
      <c r="C547" s="1"/>
      <c r="D547" t="s">
        <v>18</v>
      </c>
      <c r="F547" t="s">
        <v>22</v>
      </c>
      <c r="G547">
        <v>3</v>
      </c>
      <c r="H547">
        <v>3</v>
      </c>
      <c r="K547">
        <v>20</v>
      </c>
      <c r="L547">
        <v>24</v>
      </c>
      <c r="M547">
        <v>23</v>
      </c>
      <c r="N547">
        <v>21</v>
      </c>
      <c r="O547">
        <v>22</v>
      </c>
      <c r="P547">
        <v>430</v>
      </c>
      <c r="Q547">
        <v>550</v>
      </c>
      <c r="R547">
        <v>980</v>
      </c>
    </row>
    <row r="548" spans="1:18" x14ac:dyDescent="0.25">
      <c r="A548">
        <v>990920</v>
      </c>
      <c r="B548">
        <v>2012</v>
      </c>
      <c r="D548" t="s">
        <v>23</v>
      </c>
      <c r="F548" t="s">
        <v>24</v>
      </c>
      <c r="K548">
        <v>20</v>
      </c>
      <c r="L548">
        <v>22</v>
      </c>
      <c r="M548">
        <v>27</v>
      </c>
      <c r="N548">
        <v>31</v>
      </c>
      <c r="O548">
        <v>25</v>
      </c>
    </row>
    <row r="549" spans="1:18" x14ac:dyDescent="0.25">
      <c r="A549">
        <v>991025</v>
      </c>
      <c r="B549">
        <v>2012</v>
      </c>
      <c r="D549" t="s">
        <v>18</v>
      </c>
      <c r="K549">
        <v>15</v>
      </c>
      <c r="L549">
        <v>16</v>
      </c>
      <c r="M549">
        <v>18</v>
      </c>
      <c r="N549">
        <v>20</v>
      </c>
      <c r="O549">
        <v>17</v>
      </c>
      <c r="P549">
        <v>470</v>
      </c>
      <c r="Q549">
        <v>470</v>
      </c>
      <c r="R549">
        <v>940</v>
      </c>
    </row>
    <row r="550" spans="1:18" x14ac:dyDescent="0.25">
      <c r="A550">
        <v>992293</v>
      </c>
      <c r="B550">
        <v>2012</v>
      </c>
      <c r="C550" s="1"/>
      <c r="D550" t="s">
        <v>23</v>
      </c>
      <c r="K550">
        <v>33</v>
      </c>
      <c r="L550">
        <v>26</v>
      </c>
      <c r="M550">
        <v>36</v>
      </c>
      <c r="N550">
        <v>32</v>
      </c>
      <c r="O550">
        <v>32</v>
      </c>
    </row>
    <row r="551" spans="1:18" x14ac:dyDescent="0.25">
      <c r="A551">
        <v>992851</v>
      </c>
      <c r="B551">
        <v>2012</v>
      </c>
      <c r="D551" t="s">
        <v>27</v>
      </c>
      <c r="F551" t="s">
        <v>27</v>
      </c>
      <c r="G551">
        <v>3</v>
      </c>
      <c r="H551">
        <v>4</v>
      </c>
      <c r="I551">
        <v>3.67</v>
      </c>
      <c r="J551">
        <v>3</v>
      </c>
      <c r="P551">
        <v>590</v>
      </c>
      <c r="Q551">
        <v>500</v>
      </c>
      <c r="R551">
        <v>1090</v>
      </c>
    </row>
    <row r="552" spans="1:18" x14ac:dyDescent="0.25">
      <c r="A552">
        <v>995245</v>
      </c>
      <c r="B552">
        <v>2012</v>
      </c>
      <c r="D552" t="s">
        <v>25</v>
      </c>
      <c r="F552" t="s">
        <v>25</v>
      </c>
      <c r="K552">
        <v>25</v>
      </c>
      <c r="L552">
        <v>25</v>
      </c>
      <c r="M552">
        <v>23</v>
      </c>
      <c r="N552">
        <v>26</v>
      </c>
      <c r="O552">
        <v>25</v>
      </c>
    </row>
    <row r="553" spans="1:18" x14ac:dyDescent="0.25">
      <c r="A553">
        <v>996045</v>
      </c>
      <c r="B553">
        <v>2012</v>
      </c>
      <c r="C553" s="1"/>
      <c r="D553" t="s">
        <v>61</v>
      </c>
      <c r="F553" t="s">
        <v>36</v>
      </c>
      <c r="G553">
        <v>1</v>
      </c>
      <c r="P553">
        <v>570</v>
      </c>
      <c r="Q553">
        <v>620</v>
      </c>
      <c r="R553">
        <v>1190</v>
      </c>
    </row>
    <row r="554" spans="1:18" x14ac:dyDescent="0.25">
      <c r="A554">
        <v>997078</v>
      </c>
      <c r="B554">
        <v>2012</v>
      </c>
      <c r="C554" s="1"/>
      <c r="D554" t="s">
        <v>23</v>
      </c>
      <c r="F554" t="s">
        <v>24</v>
      </c>
      <c r="G554">
        <v>2</v>
      </c>
      <c r="K554">
        <v>26</v>
      </c>
      <c r="L554">
        <v>23</v>
      </c>
      <c r="M554">
        <v>24</v>
      </c>
      <c r="N554">
        <v>27</v>
      </c>
      <c r="O554">
        <v>25</v>
      </c>
    </row>
    <row r="555" spans="1:18" x14ac:dyDescent="0.25">
      <c r="A555">
        <v>999992</v>
      </c>
      <c r="B555">
        <v>2012</v>
      </c>
      <c r="C555" s="1"/>
      <c r="D555" t="s">
        <v>27</v>
      </c>
      <c r="G555">
        <v>1.33</v>
      </c>
      <c r="J555">
        <v>3</v>
      </c>
      <c r="K555">
        <v>21</v>
      </c>
      <c r="L555">
        <v>18</v>
      </c>
      <c r="M555">
        <v>21</v>
      </c>
      <c r="N555">
        <v>21</v>
      </c>
      <c r="O555">
        <v>20</v>
      </c>
    </row>
    <row r="556" spans="1:18" x14ac:dyDescent="0.25">
      <c r="A556">
        <v>1002360</v>
      </c>
      <c r="B556">
        <v>2012</v>
      </c>
      <c r="C556" s="1"/>
      <c r="D556" t="s">
        <v>28</v>
      </c>
      <c r="F556" t="s">
        <v>28</v>
      </c>
      <c r="K556">
        <v>28</v>
      </c>
      <c r="L556">
        <v>19</v>
      </c>
      <c r="M556">
        <v>26</v>
      </c>
      <c r="N556">
        <v>22</v>
      </c>
      <c r="O556">
        <v>24</v>
      </c>
    </row>
    <row r="557" spans="1:18" x14ac:dyDescent="0.25">
      <c r="A557">
        <v>1002784</v>
      </c>
      <c r="B557">
        <v>2012</v>
      </c>
      <c r="C557" s="1"/>
      <c r="D557" t="s">
        <v>27</v>
      </c>
      <c r="F557" t="s">
        <v>27</v>
      </c>
      <c r="G557">
        <v>4</v>
      </c>
      <c r="H557">
        <v>3</v>
      </c>
      <c r="I557">
        <v>4</v>
      </c>
      <c r="J557">
        <v>4</v>
      </c>
      <c r="K557">
        <v>27</v>
      </c>
      <c r="L557">
        <v>24</v>
      </c>
      <c r="M557">
        <v>29</v>
      </c>
      <c r="N557">
        <v>25</v>
      </c>
      <c r="O557">
        <v>26</v>
      </c>
    </row>
    <row r="558" spans="1:18" x14ac:dyDescent="0.25">
      <c r="A558">
        <v>1005163</v>
      </c>
      <c r="B558">
        <v>2012</v>
      </c>
      <c r="D558" t="s">
        <v>18</v>
      </c>
      <c r="F558" t="s">
        <v>22</v>
      </c>
      <c r="G558">
        <v>3</v>
      </c>
      <c r="H558">
        <v>3</v>
      </c>
      <c r="K558">
        <v>26</v>
      </c>
      <c r="L558">
        <v>23</v>
      </c>
      <c r="M558">
        <v>29</v>
      </c>
      <c r="N558">
        <v>24</v>
      </c>
      <c r="O558">
        <v>25</v>
      </c>
    </row>
    <row r="559" spans="1:18" x14ac:dyDescent="0.25">
      <c r="A559">
        <v>1005239</v>
      </c>
      <c r="B559">
        <v>2012</v>
      </c>
      <c r="C559" s="1"/>
      <c r="D559" t="s">
        <v>18</v>
      </c>
      <c r="G559">
        <v>3.33</v>
      </c>
      <c r="H559">
        <v>3</v>
      </c>
      <c r="K559">
        <v>27</v>
      </c>
      <c r="L559">
        <v>23</v>
      </c>
      <c r="M559">
        <v>24</v>
      </c>
      <c r="N559">
        <v>25</v>
      </c>
      <c r="O559">
        <v>24</v>
      </c>
    </row>
    <row r="560" spans="1:18" x14ac:dyDescent="0.25">
      <c r="A560">
        <v>1005326</v>
      </c>
      <c r="B560">
        <v>2012</v>
      </c>
      <c r="C560" s="1"/>
      <c r="D560" t="s">
        <v>21</v>
      </c>
      <c r="F560" t="s">
        <v>21</v>
      </c>
      <c r="I560">
        <v>3</v>
      </c>
      <c r="K560">
        <v>25</v>
      </c>
      <c r="L560">
        <v>29</v>
      </c>
      <c r="M560">
        <v>24</v>
      </c>
      <c r="N560">
        <v>24</v>
      </c>
      <c r="O560">
        <v>24</v>
      </c>
    </row>
    <row r="561" spans="1:18" x14ac:dyDescent="0.25">
      <c r="A561">
        <v>1005640</v>
      </c>
      <c r="B561">
        <v>2012</v>
      </c>
      <c r="C561" s="1"/>
      <c r="D561" t="s">
        <v>27</v>
      </c>
      <c r="F561" t="s">
        <v>49</v>
      </c>
      <c r="G561">
        <v>2.67</v>
      </c>
      <c r="H561">
        <v>3</v>
      </c>
      <c r="I561">
        <v>4</v>
      </c>
      <c r="K561">
        <v>23</v>
      </c>
      <c r="L561">
        <v>25</v>
      </c>
      <c r="M561">
        <v>21</v>
      </c>
      <c r="N561">
        <v>25</v>
      </c>
      <c r="O561">
        <v>23</v>
      </c>
      <c r="P561">
        <v>510</v>
      </c>
      <c r="Q561">
        <v>620</v>
      </c>
      <c r="R561">
        <v>1130</v>
      </c>
    </row>
    <row r="562" spans="1:18" x14ac:dyDescent="0.25">
      <c r="A562">
        <v>1005708</v>
      </c>
      <c r="B562">
        <v>2012</v>
      </c>
      <c r="D562" t="s">
        <v>36</v>
      </c>
      <c r="K562">
        <v>22</v>
      </c>
      <c r="L562">
        <v>23</v>
      </c>
      <c r="M562">
        <v>22</v>
      </c>
      <c r="N562">
        <v>25</v>
      </c>
      <c r="O562">
        <v>23</v>
      </c>
    </row>
    <row r="563" spans="1:18" x14ac:dyDescent="0.25">
      <c r="A563">
        <v>1005926</v>
      </c>
      <c r="B563">
        <v>2012</v>
      </c>
      <c r="C563" s="1"/>
      <c r="D563" t="s">
        <v>23</v>
      </c>
      <c r="F563" t="s">
        <v>19</v>
      </c>
      <c r="K563">
        <v>31</v>
      </c>
      <c r="L563">
        <v>26</v>
      </c>
      <c r="M563">
        <v>35</v>
      </c>
      <c r="N563">
        <v>23</v>
      </c>
      <c r="O563">
        <v>28</v>
      </c>
      <c r="P563">
        <v>650</v>
      </c>
      <c r="Q563">
        <v>540</v>
      </c>
      <c r="R563">
        <v>1190</v>
      </c>
    </row>
    <row r="564" spans="1:18" x14ac:dyDescent="0.25">
      <c r="A564">
        <v>1005999</v>
      </c>
      <c r="B564">
        <v>2012</v>
      </c>
      <c r="C564" s="1"/>
      <c r="D564" t="s">
        <v>28</v>
      </c>
      <c r="F564" t="s">
        <v>28</v>
      </c>
      <c r="K564">
        <v>25</v>
      </c>
      <c r="L564">
        <v>26</v>
      </c>
      <c r="M564">
        <v>22</v>
      </c>
      <c r="N564">
        <v>24</v>
      </c>
      <c r="O564">
        <v>24</v>
      </c>
      <c r="P564">
        <v>500</v>
      </c>
      <c r="Q564">
        <v>540</v>
      </c>
      <c r="R564">
        <v>1040</v>
      </c>
    </row>
    <row r="565" spans="1:18" x14ac:dyDescent="0.25">
      <c r="A565">
        <v>1006311</v>
      </c>
      <c r="B565">
        <v>2012</v>
      </c>
      <c r="D565" t="s">
        <v>24</v>
      </c>
      <c r="F565" t="s">
        <v>22</v>
      </c>
      <c r="G565">
        <v>3</v>
      </c>
      <c r="H565">
        <v>2.67</v>
      </c>
      <c r="K565">
        <v>25</v>
      </c>
      <c r="L565">
        <v>18</v>
      </c>
      <c r="M565">
        <v>22</v>
      </c>
      <c r="N565">
        <v>22</v>
      </c>
      <c r="O565">
        <v>22</v>
      </c>
    </row>
    <row r="566" spans="1:18" x14ac:dyDescent="0.25">
      <c r="A566">
        <v>1006339</v>
      </c>
      <c r="B566">
        <v>2012</v>
      </c>
      <c r="C566" s="1"/>
      <c r="D566" t="s">
        <v>42</v>
      </c>
      <c r="F566" t="s">
        <v>19</v>
      </c>
      <c r="K566">
        <v>23</v>
      </c>
      <c r="L566">
        <v>27</v>
      </c>
      <c r="M566">
        <v>26</v>
      </c>
      <c r="N566">
        <v>25</v>
      </c>
      <c r="O566">
        <v>25</v>
      </c>
      <c r="P566">
        <v>530</v>
      </c>
      <c r="Q566">
        <v>570</v>
      </c>
      <c r="R566">
        <v>1100</v>
      </c>
    </row>
    <row r="567" spans="1:18" x14ac:dyDescent="0.25">
      <c r="A567">
        <v>1006723</v>
      </c>
      <c r="B567">
        <v>2012</v>
      </c>
      <c r="C567" s="1"/>
      <c r="D567" t="s">
        <v>28</v>
      </c>
      <c r="F567" t="s">
        <v>27</v>
      </c>
      <c r="G567">
        <v>4</v>
      </c>
      <c r="H567">
        <v>3</v>
      </c>
      <c r="I567">
        <v>3</v>
      </c>
      <c r="J567">
        <v>3</v>
      </c>
      <c r="K567">
        <v>26</v>
      </c>
      <c r="L567">
        <v>23</v>
      </c>
      <c r="M567">
        <v>25</v>
      </c>
      <c r="N567">
        <v>22</v>
      </c>
      <c r="O567">
        <v>24</v>
      </c>
    </row>
    <row r="568" spans="1:18" x14ac:dyDescent="0.25">
      <c r="A568">
        <v>1007848</v>
      </c>
      <c r="B568">
        <v>2012</v>
      </c>
      <c r="C568" s="1"/>
      <c r="D568" t="s">
        <v>24</v>
      </c>
      <c r="F568" t="s">
        <v>24</v>
      </c>
      <c r="J568">
        <v>3</v>
      </c>
      <c r="K568">
        <v>21</v>
      </c>
      <c r="L568">
        <v>21</v>
      </c>
      <c r="M568">
        <v>18</v>
      </c>
      <c r="N568">
        <v>22</v>
      </c>
      <c r="O568">
        <v>21</v>
      </c>
    </row>
    <row r="569" spans="1:18" x14ac:dyDescent="0.25">
      <c r="A569">
        <v>1008671</v>
      </c>
      <c r="B569">
        <v>2012</v>
      </c>
      <c r="C569" s="1"/>
      <c r="D569" t="s">
        <v>25</v>
      </c>
      <c r="G569">
        <v>0</v>
      </c>
      <c r="I569">
        <v>1.67</v>
      </c>
      <c r="K569">
        <v>23</v>
      </c>
      <c r="L569">
        <v>23</v>
      </c>
      <c r="M569">
        <v>23</v>
      </c>
      <c r="N569">
        <v>22</v>
      </c>
      <c r="O569">
        <v>21</v>
      </c>
    </row>
    <row r="570" spans="1:18" x14ac:dyDescent="0.25">
      <c r="A570">
        <v>1009135</v>
      </c>
      <c r="B570">
        <v>2012</v>
      </c>
      <c r="D570" t="s">
        <v>18</v>
      </c>
      <c r="F570" t="s">
        <v>22</v>
      </c>
      <c r="G570">
        <v>4</v>
      </c>
      <c r="H570">
        <v>4</v>
      </c>
      <c r="P570">
        <v>570</v>
      </c>
      <c r="Q570">
        <v>630</v>
      </c>
      <c r="R570">
        <v>1200</v>
      </c>
    </row>
    <row r="571" spans="1:18" x14ac:dyDescent="0.25">
      <c r="A571">
        <v>1011051</v>
      </c>
      <c r="B571">
        <v>2012</v>
      </c>
      <c r="C571" s="1"/>
      <c r="D571" t="s">
        <v>28</v>
      </c>
      <c r="F571" t="s">
        <v>28</v>
      </c>
      <c r="P571">
        <v>650</v>
      </c>
      <c r="Q571">
        <v>540</v>
      </c>
      <c r="R571">
        <v>1190</v>
      </c>
    </row>
    <row r="572" spans="1:18" x14ac:dyDescent="0.25">
      <c r="A572">
        <v>1014843</v>
      </c>
      <c r="B572">
        <v>2012</v>
      </c>
      <c r="C572" s="1"/>
      <c r="D572" t="s">
        <v>19</v>
      </c>
      <c r="J572">
        <v>0.67</v>
      </c>
      <c r="K572">
        <v>24</v>
      </c>
      <c r="L572">
        <v>23</v>
      </c>
      <c r="M572">
        <v>21</v>
      </c>
      <c r="N572">
        <v>22</v>
      </c>
      <c r="O572">
        <v>23</v>
      </c>
    </row>
    <row r="573" spans="1:18" x14ac:dyDescent="0.25">
      <c r="A573">
        <v>1017803</v>
      </c>
      <c r="B573">
        <v>2012</v>
      </c>
      <c r="D573" t="s">
        <v>27</v>
      </c>
      <c r="G573">
        <v>4</v>
      </c>
      <c r="I573">
        <v>4</v>
      </c>
      <c r="K573">
        <v>23</v>
      </c>
      <c r="L573">
        <v>26</v>
      </c>
      <c r="M573">
        <v>28</v>
      </c>
      <c r="N573">
        <v>32</v>
      </c>
      <c r="O573">
        <v>25</v>
      </c>
    </row>
    <row r="574" spans="1:18" x14ac:dyDescent="0.25">
      <c r="A574">
        <v>1020446</v>
      </c>
      <c r="B574">
        <v>2012</v>
      </c>
      <c r="C574" s="1"/>
      <c r="D574" t="s">
        <v>39</v>
      </c>
      <c r="F574" t="s">
        <v>48</v>
      </c>
      <c r="K574">
        <v>27</v>
      </c>
      <c r="L574">
        <v>29</v>
      </c>
      <c r="M574">
        <v>28</v>
      </c>
      <c r="N574">
        <v>29</v>
      </c>
      <c r="O574">
        <v>28</v>
      </c>
    </row>
    <row r="575" spans="1:18" x14ac:dyDescent="0.25">
      <c r="A575">
        <v>1020883</v>
      </c>
      <c r="B575">
        <v>2012</v>
      </c>
      <c r="C575" s="1"/>
      <c r="D575" t="s">
        <v>23</v>
      </c>
      <c r="F575" t="s">
        <v>22</v>
      </c>
      <c r="G575">
        <v>3</v>
      </c>
      <c r="H575">
        <v>3</v>
      </c>
      <c r="I575">
        <v>3</v>
      </c>
      <c r="K575">
        <v>20</v>
      </c>
      <c r="L575">
        <v>24</v>
      </c>
      <c r="M575">
        <v>24</v>
      </c>
      <c r="N575">
        <v>26</v>
      </c>
      <c r="O575">
        <v>24</v>
      </c>
    </row>
    <row r="576" spans="1:18" x14ac:dyDescent="0.25">
      <c r="A576">
        <v>1021068</v>
      </c>
      <c r="B576">
        <v>2012</v>
      </c>
      <c r="C576" s="1"/>
      <c r="D576" t="s">
        <v>42</v>
      </c>
      <c r="F576" t="s">
        <v>19</v>
      </c>
      <c r="K576">
        <v>28</v>
      </c>
      <c r="L576">
        <v>23</v>
      </c>
      <c r="M576">
        <v>27</v>
      </c>
      <c r="N576">
        <v>23</v>
      </c>
      <c r="O576">
        <v>25</v>
      </c>
    </row>
    <row r="577" spans="1:18" x14ac:dyDescent="0.25">
      <c r="A577">
        <v>1027527</v>
      </c>
      <c r="B577">
        <v>2012</v>
      </c>
      <c r="C577" s="1"/>
      <c r="D577" t="s">
        <v>19</v>
      </c>
      <c r="F577" t="s">
        <v>19</v>
      </c>
      <c r="P577">
        <v>590</v>
      </c>
      <c r="Q577">
        <v>600</v>
      </c>
      <c r="R577">
        <v>1190</v>
      </c>
    </row>
    <row r="578" spans="1:18" x14ac:dyDescent="0.25">
      <c r="A578">
        <v>1028388</v>
      </c>
      <c r="B578">
        <v>2012</v>
      </c>
      <c r="D578" t="s">
        <v>27</v>
      </c>
      <c r="F578" t="s">
        <v>27</v>
      </c>
      <c r="G578">
        <v>2</v>
      </c>
      <c r="H578">
        <v>3</v>
      </c>
      <c r="I578">
        <v>3</v>
      </c>
      <c r="J578">
        <v>3</v>
      </c>
      <c r="K578">
        <v>23</v>
      </c>
      <c r="L578">
        <v>26</v>
      </c>
      <c r="M578">
        <v>26</v>
      </c>
      <c r="N578">
        <v>27</v>
      </c>
      <c r="O578">
        <v>24</v>
      </c>
    </row>
    <row r="579" spans="1:18" x14ac:dyDescent="0.25">
      <c r="A579">
        <v>1030628</v>
      </c>
      <c r="B579">
        <v>2012</v>
      </c>
      <c r="C579" s="1"/>
      <c r="D579" t="s">
        <v>27</v>
      </c>
      <c r="G579">
        <v>2.33</v>
      </c>
      <c r="J579">
        <v>3</v>
      </c>
      <c r="K579">
        <v>34</v>
      </c>
      <c r="L579">
        <v>28</v>
      </c>
      <c r="M579">
        <v>30</v>
      </c>
      <c r="N579">
        <v>29</v>
      </c>
      <c r="O579">
        <v>30</v>
      </c>
    </row>
    <row r="580" spans="1:18" x14ac:dyDescent="0.25">
      <c r="A580">
        <v>1036269</v>
      </c>
      <c r="B580">
        <v>2012</v>
      </c>
      <c r="D580" t="s">
        <v>51</v>
      </c>
      <c r="F580" t="s">
        <v>19</v>
      </c>
      <c r="P580">
        <v>450</v>
      </c>
      <c r="Q580">
        <v>550</v>
      </c>
      <c r="R580">
        <v>1000</v>
      </c>
    </row>
    <row r="581" spans="1:18" x14ac:dyDescent="0.25">
      <c r="A581">
        <v>1036592</v>
      </c>
      <c r="B581">
        <v>2012</v>
      </c>
      <c r="C581" s="1"/>
      <c r="D581" t="s">
        <v>34</v>
      </c>
      <c r="F581" t="s">
        <v>24</v>
      </c>
      <c r="K581">
        <v>23</v>
      </c>
      <c r="L581">
        <v>26</v>
      </c>
      <c r="M581">
        <v>22</v>
      </c>
      <c r="N581">
        <v>21</v>
      </c>
      <c r="O581">
        <v>23</v>
      </c>
    </row>
    <row r="582" spans="1:18" x14ac:dyDescent="0.25">
      <c r="A582">
        <v>1036964</v>
      </c>
      <c r="B582">
        <v>2012</v>
      </c>
      <c r="C582" s="1"/>
      <c r="D582" t="s">
        <v>23</v>
      </c>
      <c r="F582" t="s">
        <v>19</v>
      </c>
      <c r="G582">
        <v>1</v>
      </c>
      <c r="I582">
        <v>2</v>
      </c>
      <c r="J582">
        <v>0.67</v>
      </c>
      <c r="K582">
        <v>23</v>
      </c>
      <c r="L582">
        <v>24</v>
      </c>
      <c r="M582">
        <v>23</v>
      </c>
      <c r="N582">
        <v>23</v>
      </c>
      <c r="O582">
        <v>23</v>
      </c>
    </row>
    <row r="583" spans="1:18" x14ac:dyDescent="0.25">
      <c r="A583">
        <v>107136</v>
      </c>
      <c r="B583">
        <v>2013</v>
      </c>
      <c r="D583" t="s">
        <v>23</v>
      </c>
      <c r="F583" t="s">
        <v>19</v>
      </c>
      <c r="K583">
        <v>28</v>
      </c>
      <c r="L583">
        <v>22</v>
      </c>
      <c r="M583">
        <v>25</v>
      </c>
      <c r="N583">
        <v>24</v>
      </c>
      <c r="O583">
        <v>24</v>
      </c>
    </row>
    <row r="584" spans="1:18" x14ac:dyDescent="0.25">
      <c r="A584">
        <v>423218</v>
      </c>
      <c r="B584">
        <v>2013</v>
      </c>
      <c r="D584" t="s">
        <v>33</v>
      </c>
      <c r="F584" t="s">
        <v>33</v>
      </c>
      <c r="K584">
        <v>23</v>
      </c>
      <c r="L584">
        <v>24</v>
      </c>
      <c r="M584">
        <v>20</v>
      </c>
      <c r="N584">
        <v>25</v>
      </c>
      <c r="O584">
        <v>22</v>
      </c>
      <c r="P584">
        <v>510</v>
      </c>
      <c r="Q584">
        <v>520</v>
      </c>
      <c r="R584">
        <v>1030</v>
      </c>
    </row>
    <row r="585" spans="1:18" x14ac:dyDescent="0.25">
      <c r="A585">
        <v>907841</v>
      </c>
      <c r="B585">
        <v>2013</v>
      </c>
      <c r="D585" t="s">
        <v>25</v>
      </c>
      <c r="F585" t="s">
        <v>25</v>
      </c>
      <c r="K585">
        <v>25</v>
      </c>
      <c r="L585">
        <v>23</v>
      </c>
      <c r="M585">
        <v>22</v>
      </c>
      <c r="N585">
        <v>22</v>
      </c>
      <c r="O585">
        <v>23</v>
      </c>
    </row>
    <row r="586" spans="1:18" x14ac:dyDescent="0.25">
      <c r="A586">
        <v>970476</v>
      </c>
      <c r="B586">
        <v>2013</v>
      </c>
      <c r="C586" s="1"/>
      <c r="D586" t="s">
        <v>28</v>
      </c>
      <c r="F586" t="s">
        <v>28</v>
      </c>
      <c r="K586">
        <v>31</v>
      </c>
      <c r="L586">
        <v>27</v>
      </c>
      <c r="M586">
        <v>25</v>
      </c>
      <c r="N586">
        <v>27</v>
      </c>
      <c r="O586">
        <v>28</v>
      </c>
    </row>
    <row r="587" spans="1:18" x14ac:dyDescent="0.25">
      <c r="A587">
        <v>973106</v>
      </c>
      <c r="B587">
        <v>2013</v>
      </c>
      <c r="C587" s="1"/>
      <c r="D587" t="s">
        <v>34</v>
      </c>
      <c r="F587" t="s">
        <v>34</v>
      </c>
      <c r="K587">
        <v>26</v>
      </c>
      <c r="L587">
        <v>21</v>
      </c>
      <c r="M587">
        <v>27</v>
      </c>
      <c r="N587">
        <v>24</v>
      </c>
      <c r="O587">
        <v>24</v>
      </c>
      <c r="P587">
        <v>510</v>
      </c>
      <c r="Q587">
        <v>490</v>
      </c>
      <c r="R587">
        <v>1000</v>
      </c>
    </row>
    <row r="588" spans="1:18" x14ac:dyDescent="0.25">
      <c r="A588">
        <v>973284</v>
      </c>
      <c r="B588">
        <v>2013</v>
      </c>
      <c r="D588" t="s">
        <v>33</v>
      </c>
      <c r="F588" t="s">
        <v>33</v>
      </c>
      <c r="K588">
        <v>30</v>
      </c>
      <c r="L588">
        <v>29</v>
      </c>
      <c r="M588">
        <v>26</v>
      </c>
      <c r="N588">
        <v>25</v>
      </c>
      <c r="O588">
        <v>28</v>
      </c>
      <c r="P588">
        <v>560</v>
      </c>
      <c r="Q588">
        <v>640</v>
      </c>
      <c r="R588">
        <v>1200</v>
      </c>
    </row>
    <row r="589" spans="1:18" x14ac:dyDescent="0.25">
      <c r="A589">
        <v>973414</v>
      </c>
      <c r="B589">
        <v>2013</v>
      </c>
      <c r="D589" t="s">
        <v>61</v>
      </c>
      <c r="G589">
        <v>0</v>
      </c>
      <c r="K589">
        <v>19</v>
      </c>
      <c r="L589">
        <v>25</v>
      </c>
      <c r="M589">
        <v>21</v>
      </c>
      <c r="N589">
        <v>24</v>
      </c>
      <c r="O589">
        <v>22</v>
      </c>
    </row>
    <row r="590" spans="1:18" x14ac:dyDescent="0.25">
      <c r="A590">
        <v>975250</v>
      </c>
      <c r="B590">
        <v>2013</v>
      </c>
      <c r="C590" s="1"/>
      <c r="D590" t="s">
        <v>24</v>
      </c>
      <c r="F590" t="s">
        <v>42</v>
      </c>
      <c r="K590">
        <v>31</v>
      </c>
      <c r="L590">
        <v>34</v>
      </c>
      <c r="M590">
        <v>29</v>
      </c>
      <c r="N590">
        <v>29</v>
      </c>
      <c r="O590">
        <v>30</v>
      </c>
    </row>
    <row r="591" spans="1:18" x14ac:dyDescent="0.25">
      <c r="A591">
        <v>975773</v>
      </c>
      <c r="B591">
        <v>2013</v>
      </c>
      <c r="C591" s="1"/>
      <c r="D591" t="s">
        <v>18</v>
      </c>
      <c r="G591">
        <v>3</v>
      </c>
      <c r="H591">
        <v>2.67</v>
      </c>
      <c r="K591">
        <v>26</v>
      </c>
      <c r="L591">
        <v>19</v>
      </c>
      <c r="M591">
        <v>22</v>
      </c>
      <c r="N591">
        <v>24</v>
      </c>
      <c r="O591">
        <v>23</v>
      </c>
    </row>
    <row r="592" spans="1:18" x14ac:dyDescent="0.25">
      <c r="A592">
        <v>976152</v>
      </c>
      <c r="B592">
        <v>2013</v>
      </c>
      <c r="C592" s="1"/>
      <c r="D592" t="s">
        <v>43</v>
      </c>
      <c r="F592" t="s">
        <v>36</v>
      </c>
      <c r="K592">
        <v>22</v>
      </c>
      <c r="L592">
        <v>23</v>
      </c>
      <c r="M592">
        <v>24</v>
      </c>
      <c r="N592">
        <v>22</v>
      </c>
      <c r="O592">
        <v>23</v>
      </c>
      <c r="P592">
        <v>550</v>
      </c>
      <c r="Q592">
        <v>450</v>
      </c>
      <c r="R592">
        <v>1000</v>
      </c>
    </row>
    <row r="593" spans="1:18" x14ac:dyDescent="0.25">
      <c r="A593">
        <v>981306</v>
      </c>
      <c r="B593">
        <v>2013</v>
      </c>
      <c r="D593" t="s">
        <v>69</v>
      </c>
      <c r="F593" t="s">
        <v>19</v>
      </c>
      <c r="K593">
        <v>34</v>
      </c>
      <c r="L593">
        <v>27</v>
      </c>
      <c r="M593">
        <v>32</v>
      </c>
      <c r="N593">
        <v>31</v>
      </c>
      <c r="O593">
        <v>31</v>
      </c>
    </row>
    <row r="594" spans="1:18" x14ac:dyDescent="0.25">
      <c r="A594">
        <v>984534</v>
      </c>
      <c r="B594">
        <v>2013</v>
      </c>
      <c r="C594" s="1"/>
      <c r="D594" t="s">
        <v>19</v>
      </c>
      <c r="F594" t="s">
        <v>54</v>
      </c>
      <c r="K594">
        <v>24</v>
      </c>
      <c r="L594">
        <v>27</v>
      </c>
      <c r="M594">
        <v>31</v>
      </c>
      <c r="N594">
        <v>29</v>
      </c>
      <c r="O594">
        <v>26</v>
      </c>
    </row>
    <row r="595" spans="1:18" x14ac:dyDescent="0.25">
      <c r="A595">
        <v>986042</v>
      </c>
      <c r="B595">
        <v>2013</v>
      </c>
      <c r="C595" s="1"/>
      <c r="D595" t="s">
        <v>54</v>
      </c>
      <c r="F595" t="s">
        <v>63</v>
      </c>
      <c r="K595">
        <v>21</v>
      </c>
      <c r="L595">
        <v>25</v>
      </c>
      <c r="M595">
        <v>19</v>
      </c>
      <c r="N595">
        <v>25</v>
      </c>
      <c r="O595">
        <v>23</v>
      </c>
      <c r="P595">
        <v>440</v>
      </c>
      <c r="Q595">
        <v>640</v>
      </c>
      <c r="R595">
        <v>1080</v>
      </c>
    </row>
    <row r="596" spans="1:18" x14ac:dyDescent="0.25">
      <c r="A596">
        <v>987444</v>
      </c>
      <c r="B596">
        <v>2013</v>
      </c>
      <c r="C596" s="1"/>
      <c r="D596" t="s">
        <v>37</v>
      </c>
      <c r="F596" t="s">
        <v>24</v>
      </c>
      <c r="G596">
        <v>1</v>
      </c>
      <c r="K596">
        <v>22</v>
      </c>
      <c r="L596">
        <v>23</v>
      </c>
      <c r="M596">
        <v>25</v>
      </c>
      <c r="N596">
        <v>21</v>
      </c>
      <c r="O596">
        <v>23</v>
      </c>
    </row>
    <row r="597" spans="1:18" x14ac:dyDescent="0.25">
      <c r="A597">
        <v>987825</v>
      </c>
      <c r="B597">
        <v>2013</v>
      </c>
      <c r="D597" t="s">
        <v>25</v>
      </c>
      <c r="F597" t="s">
        <v>25</v>
      </c>
      <c r="K597">
        <v>24</v>
      </c>
      <c r="L597">
        <v>21</v>
      </c>
      <c r="M597">
        <v>24</v>
      </c>
      <c r="N597">
        <v>24</v>
      </c>
      <c r="O597">
        <v>23</v>
      </c>
      <c r="P597">
        <v>490</v>
      </c>
      <c r="Q597">
        <v>540</v>
      </c>
      <c r="R597">
        <v>1030</v>
      </c>
    </row>
    <row r="598" spans="1:18" x14ac:dyDescent="0.25">
      <c r="A598">
        <v>988187</v>
      </c>
      <c r="B598">
        <v>2013</v>
      </c>
      <c r="C598" s="1"/>
      <c r="D598" t="s">
        <v>53</v>
      </c>
      <c r="F598" t="s">
        <v>53</v>
      </c>
      <c r="K598">
        <v>21</v>
      </c>
      <c r="L598">
        <v>22</v>
      </c>
      <c r="M598">
        <v>25</v>
      </c>
      <c r="N598">
        <v>24</v>
      </c>
      <c r="O598">
        <v>23</v>
      </c>
      <c r="P598">
        <v>530</v>
      </c>
      <c r="Q598">
        <v>420</v>
      </c>
      <c r="R598">
        <v>950</v>
      </c>
    </row>
    <row r="599" spans="1:18" x14ac:dyDescent="0.25">
      <c r="A599">
        <v>988296</v>
      </c>
      <c r="B599">
        <v>2013</v>
      </c>
      <c r="C599" s="1"/>
      <c r="D599" t="s">
        <v>23</v>
      </c>
      <c r="F599" t="s">
        <v>27</v>
      </c>
      <c r="G599">
        <v>3</v>
      </c>
      <c r="H599">
        <v>3</v>
      </c>
      <c r="I599">
        <v>4</v>
      </c>
      <c r="J599">
        <v>4</v>
      </c>
      <c r="K599">
        <v>30</v>
      </c>
      <c r="L599">
        <v>31</v>
      </c>
      <c r="M599">
        <v>24</v>
      </c>
      <c r="N599">
        <v>28</v>
      </c>
      <c r="O599">
        <v>28</v>
      </c>
    </row>
    <row r="600" spans="1:18" x14ac:dyDescent="0.25">
      <c r="A600">
        <v>988517</v>
      </c>
      <c r="B600">
        <v>2013</v>
      </c>
      <c r="C600" s="1"/>
      <c r="D600" t="s">
        <v>21</v>
      </c>
      <c r="F600" t="s">
        <v>21</v>
      </c>
      <c r="K600">
        <v>23</v>
      </c>
      <c r="L600">
        <v>26</v>
      </c>
      <c r="M600">
        <v>24</v>
      </c>
      <c r="N600">
        <v>22</v>
      </c>
      <c r="O600">
        <v>24</v>
      </c>
    </row>
    <row r="601" spans="1:18" x14ac:dyDescent="0.25">
      <c r="A601">
        <v>989362</v>
      </c>
      <c r="B601">
        <v>2013</v>
      </c>
      <c r="C601" s="1"/>
      <c r="D601" t="s">
        <v>19</v>
      </c>
      <c r="F601" t="s">
        <v>19</v>
      </c>
      <c r="K601">
        <v>28</v>
      </c>
      <c r="L601">
        <v>28</v>
      </c>
      <c r="M601">
        <v>25</v>
      </c>
      <c r="N601">
        <v>27</v>
      </c>
      <c r="O601">
        <v>27</v>
      </c>
    </row>
    <row r="602" spans="1:18" x14ac:dyDescent="0.25">
      <c r="A602">
        <v>106385</v>
      </c>
      <c r="B602">
        <v>2009</v>
      </c>
      <c r="C602" s="1">
        <v>41405</v>
      </c>
      <c r="D602" t="s">
        <v>41</v>
      </c>
      <c r="E602" t="s">
        <v>41</v>
      </c>
      <c r="K602">
        <v>29</v>
      </c>
      <c r="L602">
        <v>29</v>
      </c>
      <c r="M602">
        <v>31</v>
      </c>
      <c r="N602">
        <v>28</v>
      </c>
      <c r="O602">
        <v>29</v>
      </c>
    </row>
    <row r="603" spans="1:18" x14ac:dyDescent="0.25">
      <c r="A603">
        <v>348338</v>
      </c>
      <c r="B603">
        <v>2009</v>
      </c>
      <c r="C603" s="1">
        <v>41405</v>
      </c>
      <c r="D603" t="s">
        <v>53</v>
      </c>
      <c r="E603" t="s">
        <v>51</v>
      </c>
      <c r="G603">
        <v>4</v>
      </c>
      <c r="K603">
        <v>25</v>
      </c>
      <c r="L603">
        <v>26</v>
      </c>
      <c r="M603">
        <v>26</v>
      </c>
      <c r="N603">
        <v>23</v>
      </c>
      <c r="O603">
        <v>25</v>
      </c>
      <c r="P603">
        <v>520</v>
      </c>
      <c r="Q603">
        <v>570</v>
      </c>
      <c r="R603">
        <v>1090</v>
      </c>
    </row>
    <row r="604" spans="1:18" x14ac:dyDescent="0.25">
      <c r="A604">
        <v>389203</v>
      </c>
      <c r="B604">
        <v>2009</v>
      </c>
      <c r="D604" t="s">
        <v>18</v>
      </c>
      <c r="G604">
        <v>3.67</v>
      </c>
      <c r="H604">
        <v>3</v>
      </c>
      <c r="K604">
        <v>24</v>
      </c>
      <c r="L604">
        <v>22</v>
      </c>
      <c r="M604">
        <v>24</v>
      </c>
      <c r="N604">
        <v>25</v>
      </c>
      <c r="O604">
        <v>24</v>
      </c>
    </row>
    <row r="605" spans="1:18" x14ac:dyDescent="0.25">
      <c r="A605">
        <v>405667</v>
      </c>
      <c r="B605">
        <v>2009</v>
      </c>
      <c r="C605" s="1"/>
      <c r="D605" t="s">
        <v>19</v>
      </c>
      <c r="K605">
        <v>25</v>
      </c>
      <c r="L605">
        <v>17</v>
      </c>
      <c r="M605">
        <v>34</v>
      </c>
      <c r="N605">
        <v>21</v>
      </c>
      <c r="O605">
        <v>24</v>
      </c>
    </row>
    <row r="606" spans="1:18" x14ac:dyDescent="0.25">
      <c r="A606">
        <v>406864</v>
      </c>
      <c r="B606">
        <v>2009</v>
      </c>
      <c r="C606" s="1"/>
      <c r="D606" t="s">
        <v>20</v>
      </c>
      <c r="K606">
        <v>33</v>
      </c>
      <c r="L606">
        <v>26</v>
      </c>
      <c r="M606">
        <v>32</v>
      </c>
      <c r="N606">
        <v>28</v>
      </c>
      <c r="O606">
        <v>29</v>
      </c>
    </row>
    <row r="607" spans="1:18" x14ac:dyDescent="0.25">
      <c r="A607">
        <v>408263</v>
      </c>
      <c r="B607">
        <v>2009</v>
      </c>
      <c r="C607" s="1">
        <v>41405</v>
      </c>
      <c r="D607" t="s">
        <v>43</v>
      </c>
      <c r="E607" t="s">
        <v>43</v>
      </c>
      <c r="K607">
        <v>32</v>
      </c>
      <c r="L607">
        <v>26</v>
      </c>
      <c r="M607">
        <v>32</v>
      </c>
      <c r="N607">
        <v>35</v>
      </c>
      <c r="O607">
        <v>29</v>
      </c>
    </row>
    <row r="608" spans="1:18" x14ac:dyDescent="0.25">
      <c r="A608">
        <v>412548</v>
      </c>
      <c r="B608">
        <v>2009</v>
      </c>
      <c r="C608" s="1">
        <v>41405</v>
      </c>
      <c r="D608" t="s">
        <v>19</v>
      </c>
      <c r="E608" t="s">
        <v>19</v>
      </c>
      <c r="K608">
        <v>36</v>
      </c>
      <c r="L608">
        <v>26</v>
      </c>
      <c r="M608">
        <v>35</v>
      </c>
      <c r="N608">
        <v>31</v>
      </c>
      <c r="O608">
        <v>31</v>
      </c>
    </row>
    <row r="609" spans="1:18" x14ac:dyDescent="0.25">
      <c r="A609">
        <v>414148</v>
      </c>
      <c r="B609">
        <v>2009</v>
      </c>
      <c r="C609" s="1">
        <v>41405</v>
      </c>
      <c r="D609" t="s">
        <v>36</v>
      </c>
      <c r="E609" t="s">
        <v>19</v>
      </c>
      <c r="K609">
        <v>35</v>
      </c>
      <c r="L609">
        <v>25</v>
      </c>
      <c r="M609">
        <v>33</v>
      </c>
      <c r="N609">
        <v>26</v>
      </c>
      <c r="O609">
        <v>29</v>
      </c>
    </row>
    <row r="610" spans="1:18" x14ac:dyDescent="0.25">
      <c r="A610">
        <v>414387</v>
      </c>
      <c r="B610">
        <v>2009</v>
      </c>
      <c r="C610" s="1">
        <v>41405</v>
      </c>
      <c r="D610" t="s">
        <v>23</v>
      </c>
      <c r="E610" t="s">
        <v>19</v>
      </c>
      <c r="G610">
        <v>3.67</v>
      </c>
      <c r="H610">
        <v>4</v>
      </c>
      <c r="K610">
        <v>29</v>
      </c>
      <c r="L610">
        <v>28</v>
      </c>
      <c r="M610">
        <v>31</v>
      </c>
      <c r="N610">
        <v>32</v>
      </c>
      <c r="O610">
        <v>30</v>
      </c>
      <c r="P610">
        <v>580</v>
      </c>
      <c r="Q610">
        <v>650</v>
      </c>
      <c r="R610">
        <v>1230</v>
      </c>
    </row>
    <row r="611" spans="1:18" x14ac:dyDescent="0.25">
      <c r="A611">
        <v>418599</v>
      </c>
      <c r="B611">
        <v>2009</v>
      </c>
      <c r="C611" s="1">
        <v>41405</v>
      </c>
      <c r="D611" t="s">
        <v>34</v>
      </c>
      <c r="E611" t="s">
        <v>36</v>
      </c>
      <c r="K611">
        <v>32</v>
      </c>
      <c r="L611">
        <v>25</v>
      </c>
      <c r="M611">
        <v>29</v>
      </c>
      <c r="N611">
        <v>30</v>
      </c>
      <c r="O611">
        <v>29</v>
      </c>
    </row>
    <row r="612" spans="1:18" x14ac:dyDescent="0.25">
      <c r="A612">
        <v>418611</v>
      </c>
      <c r="B612">
        <v>2009</v>
      </c>
      <c r="C612" s="1">
        <v>41626</v>
      </c>
      <c r="D612" t="s">
        <v>27</v>
      </c>
      <c r="E612" t="s">
        <v>25</v>
      </c>
      <c r="G612">
        <v>2</v>
      </c>
      <c r="H612">
        <v>1</v>
      </c>
      <c r="I612">
        <v>2.67</v>
      </c>
      <c r="J612">
        <v>4</v>
      </c>
      <c r="K612">
        <v>21</v>
      </c>
      <c r="L612">
        <v>24</v>
      </c>
      <c r="M612">
        <v>24</v>
      </c>
      <c r="N612">
        <v>24</v>
      </c>
      <c r="O612">
        <v>22</v>
      </c>
    </row>
    <row r="613" spans="1:18" x14ac:dyDescent="0.25">
      <c r="A613">
        <v>422056</v>
      </c>
      <c r="B613">
        <v>2009</v>
      </c>
      <c r="C613" s="1">
        <v>41405</v>
      </c>
      <c r="D613" t="s">
        <v>53</v>
      </c>
      <c r="E613" t="s">
        <v>53</v>
      </c>
      <c r="K613">
        <v>26</v>
      </c>
      <c r="L613">
        <v>31</v>
      </c>
      <c r="M613">
        <v>30</v>
      </c>
      <c r="N613">
        <v>26</v>
      </c>
      <c r="O613">
        <v>28</v>
      </c>
    </row>
    <row r="614" spans="1:18" x14ac:dyDescent="0.25">
      <c r="A614">
        <v>424695</v>
      </c>
      <c r="B614">
        <v>2009</v>
      </c>
      <c r="C614" s="1">
        <v>41405</v>
      </c>
      <c r="D614" t="s">
        <v>19</v>
      </c>
      <c r="E614" t="s">
        <v>19</v>
      </c>
      <c r="P614">
        <v>580</v>
      </c>
      <c r="Q614">
        <v>510</v>
      </c>
      <c r="R614">
        <v>1090</v>
      </c>
    </row>
    <row r="615" spans="1:18" x14ac:dyDescent="0.25">
      <c r="A615">
        <v>425418</v>
      </c>
      <c r="B615">
        <v>2009</v>
      </c>
      <c r="C615" s="1">
        <v>41626</v>
      </c>
      <c r="D615" t="s">
        <v>34</v>
      </c>
      <c r="E615" t="s">
        <v>34</v>
      </c>
      <c r="K615">
        <v>32</v>
      </c>
      <c r="L615">
        <v>30</v>
      </c>
      <c r="M615">
        <v>33</v>
      </c>
      <c r="N615">
        <v>26</v>
      </c>
      <c r="O615">
        <v>30</v>
      </c>
    </row>
    <row r="616" spans="1:18" x14ac:dyDescent="0.25">
      <c r="A616">
        <v>426875</v>
      </c>
      <c r="B616">
        <v>2009</v>
      </c>
      <c r="C616" s="1">
        <v>41405</v>
      </c>
      <c r="D616" t="s">
        <v>24</v>
      </c>
      <c r="E616" t="s">
        <v>50</v>
      </c>
      <c r="K616">
        <v>31</v>
      </c>
      <c r="L616">
        <v>27</v>
      </c>
      <c r="M616">
        <v>31</v>
      </c>
      <c r="N616">
        <v>24</v>
      </c>
      <c r="O616">
        <v>28</v>
      </c>
    </row>
    <row r="617" spans="1:18" x14ac:dyDescent="0.25">
      <c r="A617">
        <v>428970</v>
      </c>
      <c r="B617">
        <v>2009</v>
      </c>
      <c r="C617" s="1">
        <v>41262</v>
      </c>
      <c r="D617" t="s">
        <v>23</v>
      </c>
      <c r="E617" t="s">
        <v>24</v>
      </c>
      <c r="G617">
        <v>4</v>
      </c>
      <c r="K617">
        <v>29</v>
      </c>
      <c r="L617">
        <v>29</v>
      </c>
      <c r="M617">
        <v>30</v>
      </c>
      <c r="N617">
        <v>25</v>
      </c>
      <c r="O617">
        <v>28</v>
      </c>
      <c r="P617">
        <v>630</v>
      </c>
      <c r="Q617">
        <v>640</v>
      </c>
      <c r="R617">
        <v>1270</v>
      </c>
    </row>
    <row r="618" spans="1:18" x14ac:dyDescent="0.25">
      <c r="A618">
        <v>433769</v>
      </c>
      <c r="B618">
        <v>2009</v>
      </c>
      <c r="C618" s="1">
        <v>41405</v>
      </c>
      <c r="D618" t="s">
        <v>53</v>
      </c>
      <c r="E618" t="s">
        <v>51</v>
      </c>
      <c r="K618">
        <v>28</v>
      </c>
      <c r="L618">
        <v>25</v>
      </c>
      <c r="M618">
        <v>21</v>
      </c>
      <c r="N618">
        <v>21</v>
      </c>
      <c r="O618">
        <v>24</v>
      </c>
    </row>
    <row r="619" spans="1:18" x14ac:dyDescent="0.25">
      <c r="A619">
        <v>446454</v>
      </c>
      <c r="B619">
        <v>2009</v>
      </c>
      <c r="C619" s="1"/>
      <c r="D619" t="s">
        <v>23</v>
      </c>
      <c r="K619">
        <v>20</v>
      </c>
      <c r="L619">
        <v>17</v>
      </c>
      <c r="M619">
        <v>23</v>
      </c>
      <c r="N619">
        <v>16</v>
      </c>
      <c r="O619">
        <v>19</v>
      </c>
    </row>
    <row r="620" spans="1:18" x14ac:dyDescent="0.25">
      <c r="A620">
        <v>448986</v>
      </c>
      <c r="B620">
        <v>2009</v>
      </c>
      <c r="C620" s="1">
        <v>41405</v>
      </c>
      <c r="D620" t="s">
        <v>28</v>
      </c>
      <c r="E620" t="s">
        <v>28</v>
      </c>
      <c r="K620">
        <v>25</v>
      </c>
      <c r="L620">
        <v>26</v>
      </c>
      <c r="M620">
        <v>28</v>
      </c>
      <c r="N620">
        <v>26</v>
      </c>
      <c r="O620">
        <v>26</v>
      </c>
    </row>
    <row r="621" spans="1:18" x14ac:dyDescent="0.25">
      <c r="A621">
        <v>450447</v>
      </c>
      <c r="B621">
        <v>2009</v>
      </c>
      <c r="C621" s="1">
        <v>41405</v>
      </c>
      <c r="D621" t="s">
        <v>23</v>
      </c>
      <c r="E621" t="s">
        <v>27</v>
      </c>
      <c r="G621">
        <v>3.67</v>
      </c>
      <c r="H621">
        <v>4</v>
      </c>
      <c r="I621">
        <v>3.67</v>
      </c>
      <c r="J621">
        <v>4</v>
      </c>
      <c r="K621">
        <v>23</v>
      </c>
      <c r="L621">
        <v>24</v>
      </c>
      <c r="M621">
        <v>29</v>
      </c>
      <c r="N621">
        <v>25</v>
      </c>
      <c r="O621">
        <v>25</v>
      </c>
    </row>
    <row r="622" spans="1:18" x14ac:dyDescent="0.25">
      <c r="A622">
        <v>453289</v>
      </c>
      <c r="B622">
        <v>2009</v>
      </c>
      <c r="C622" s="1">
        <v>41405</v>
      </c>
      <c r="D622" t="s">
        <v>27</v>
      </c>
      <c r="E622" t="s">
        <v>30</v>
      </c>
      <c r="G622">
        <v>4</v>
      </c>
      <c r="H622">
        <v>4</v>
      </c>
      <c r="I622">
        <v>4</v>
      </c>
      <c r="J622">
        <v>4</v>
      </c>
      <c r="K622">
        <v>26</v>
      </c>
      <c r="L622">
        <v>25</v>
      </c>
      <c r="M622">
        <v>23</v>
      </c>
      <c r="N622">
        <v>25</v>
      </c>
      <c r="O622">
        <v>25</v>
      </c>
    </row>
    <row r="623" spans="1:18" x14ac:dyDescent="0.25">
      <c r="A623">
        <v>454441</v>
      </c>
      <c r="B623">
        <v>2009</v>
      </c>
      <c r="C623" s="1">
        <v>41262</v>
      </c>
      <c r="D623" t="s">
        <v>24</v>
      </c>
      <c r="E623" t="s">
        <v>24</v>
      </c>
      <c r="K623">
        <v>28</v>
      </c>
      <c r="L623">
        <v>27</v>
      </c>
      <c r="M623">
        <v>33</v>
      </c>
      <c r="N623">
        <v>24</v>
      </c>
      <c r="O623">
        <v>28</v>
      </c>
    </row>
    <row r="624" spans="1:18" x14ac:dyDescent="0.25">
      <c r="A624">
        <v>454537</v>
      </c>
      <c r="B624">
        <v>2009</v>
      </c>
      <c r="C624" s="1">
        <v>41405</v>
      </c>
      <c r="D624" t="s">
        <v>24</v>
      </c>
      <c r="E624" t="s">
        <v>49</v>
      </c>
      <c r="K624">
        <v>21</v>
      </c>
      <c r="L624">
        <v>21</v>
      </c>
      <c r="M624">
        <v>28</v>
      </c>
      <c r="N624">
        <v>24</v>
      </c>
      <c r="O624">
        <v>24</v>
      </c>
    </row>
    <row r="625" spans="1:18" x14ac:dyDescent="0.25">
      <c r="A625">
        <v>454645</v>
      </c>
      <c r="B625">
        <v>2009</v>
      </c>
      <c r="C625" s="1"/>
      <c r="D625" t="s">
        <v>18</v>
      </c>
      <c r="G625">
        <v>0</v>
      </c>
      <c r="K625">
        <v>22</v>
      </c>
      <c r="L625">
        <v>20</v>
      </c>
      <c r="M625">
        <v>20</v>
      </c>
      <c r="N625">
        <v>22</v>
      </c>
      <c r="O625">
        <v>21</v>
      </c>
    </row>
    <row r="626" spans="1:18" x14ac:dyDescent="0.25">
      <c r="A626">
        <v>478988</v>
      </c>
      <c r="B626">
        <v>2009</v>
      </c>
      <c r="D626" t="s">
        <v>23</v>
      </c>
      <c r="K626">
        <v>25</v>
      </c>
      <c r="L626">
        <v>23</v>
      </c>
      <c r="M626">
        <v>29</v>
      </c>
      <c r="N626">
        <v>27</v>
      </c>
      <c r="O626">
        <v>26</v>
      </c>
    </row>
    <row r="627" spans="1:18" x14ac:dyDescent="0.25">
      <c r="A627">
        <v>479832</v>
      </c>
      <c r="B627">
        <v>2009</v>
      </c>
      <c r="C627" s="1">
        <v>41405</v>
      </c>
      <c r="D627" t="s">
        <v>34</v>
      </c>
      <c r="E627" t="s">
        <v>34</v>
      </c>
      <c r="K627">
        <v>25</v>
      </c>
      <c r="L627">
        <v>25</v>
      </c>
      <c r="M627">
        <v>23</v>
      </c>
      <c r="N627">
        <v>27</v>
      </c>
      <c r="O627">
        <v>25</v>
      </c>
    </row>
    <row r="628" spans="1:18" x14ac:dyDescent="0.25">
      <c r="A628">
        <v>479911</v>
      </c>
      <c r="B628">
        <v>2009</v>
      </c>
      <c r="D628" t="s">
        <v>23</v>
      </c>
      <c r="G628">
        <v>1</v>
      </c>
      <c r="I628">
        <v>2</v>
      </c>
      <c r="J628">
        <v>2</v>
      </c>
      <c r="K628">
        <v>21</v>
      </c>
      <c r="L628">
        <v>22</v>
      </c>
      <c r="M628">
        <v>23</v>
      </c>
      <c r="N628">
        <v>25</v>
      </c>
      <c r="O628">
        <v>22</v>
      </c>
    </row>
    <row r="629" spans="1:18" x14ac:dyDescent="0.25">
      <c r="A629">
        <v>485225</v>
      </c>
      <c r="B629">
        <v>2009</v>
      </c>
      <c r="C629" s="1"/>
      <c r="D629" t="s">
        <v>18</v>
      </c>
      <c r="G629">
        <v>2.33</v>
      </c>
      <c r="H629">
        <v>3</v>
      </c>
      <c r="K629">
        <v>23</v>
      </c>
      <c r="L629">
        <v>23</v>
      </c>
      <c r="M629">
        <v>31</v>
      </c>
      <c r="N629">
        <v>25</v>
      </c>
      <c r="O629">
        <v>25</v>
      </c>
    </row>
    <row r="630" spans="1:18" x14ac:dyDescent="0.25">
      <c r="A630">
        <v>486694</v>
      </c>
      <c r="B630">
        <v>2009</v>
      </c>
      <c r="C630" s="1">
        <v>41769</v>
      </c>
      <c r="D630" t="s">
        <v>18</v>
      </c>
      <c r="E630" t="s">
        <v>22</v>
      </c>
      <c r="G630">
        <v>3</v>
      </c>
      <c r="H630">
        <v>3</v>
      </c>
      <c r="K630">
        <v>25</v>
      </c>
      <c r="L630">
        <v>24</v>
      </c>
      <c r="M630">
        <v>19</v>
      </c>
      <c r="N630">
        <v>20</v>
      </c>
      <c r="O630">
        <v>22</v>
      </c>
    </row>
    <row r="631" spans="1:18" x14ac:dyDescent="0.25">
      <c r="A631">
        <v>487484</v>
      </c>
      <c r="B631">
        <v>2009</v>
      </c>
      <c r="C631" s="1">
        <v>41405</v>
      </c>
      <c r="D631" t="s">
        <v>35</v>
      </c>
      <c r="E631" t="s">
        <v>50</v>
      </c>
      <c r="K631">
        <v>35</v>
      </c>
      <c r="L631">
        <v>26</v>
      </c>
      <c r="M631">
        <v>34</v>
      </c>
      <c r="N631">
        <v>31</v>
      </c>
      <c r="O631">
        <v>32</v>
      </c>
    </row>
    <row r="632" spans="1:18" x14ac:dyDescent="0.25">
      <c r="A632">
        <v>490188</v>
      </c>
      <c r="B632">
        <v>2009</v>
      </c>
      <c r="C632" s="1">
        <v>41405</v>
      </c>
      <c r="D632" t="s">
        <v>23</v>
      </c>
      <c r="E632" t="s">
        <v>22</v>
      </c>
      <c r="G632">
        <v>4</v>
      </c>
      <c r="K632">
        <v>30</v>
      </c>
      <c r="L632">
        <v>27</v>
      </c>
      <c r="M632">
        <v>30</v>
      </c>
      <c r="N632">
        <v>26</v>
      </c>
      <c r="O632">
        <v>28</v>
      </c>
    </row>
    <row r="633" spans="1:18" x14ac:dyDescent="0.25">
      <c r="A633">
        <v>490656</v>
      </c>
      <c r="B633">
        <v>2009</v>
      </c>
      <c r="C633" s="1">
        <v>41405</v>
      </c>
      <c r="D633" t="s">
        <v>18</v>
      </c>
      <c r="E633" t="s">
        <v>22</v>
      </c>
      <c r="G633">
        <v>3.67</v>
      </c>
      <c r="H633">
        <v>4</v>
      </c>
      <c r="P633">
        <v>470</v>
      </c>
      <c r="Q633">
        <v>520</v>
      </c>
      <c r="R633">
        <v>980</v>
      </c>
    </row>
    <row r="634" spans="1:18" x14ac:dyDescent="0.25">
      <c r="A634">
        <v>490731</v>
      </c>
      <c r="B634">
        <v>2009</v>
      </c>
      <c r="C634" s="1">
        <v>41405</v>
      </c>
      <c r="D634" t="s">
        <v>27</v>
      </c>
      <c r="E634" t="s">
        <v>30</v>
      </c>
      <c r="G634">
        <v>3</v>
      </c>
      <c r="H634">
        <v>3</v>
      </c>
      <c r="I634">
        <v>4</v>
      </c>
      <c r="J634">
        <v>4</v>
      </c>
      <c r="K634">
        <v>26</v>
      </c>
      <c r="L634">
        <v>27</v>
      </c>
      <c r="M634">
        <v>27</v>
      </c>
      <c r="N634">
        <v>23</v>
      </c>
      <c r="O634">
        <v>25</v>
      </c>
    </row>
    <row r="635" spans="1:18" x14ac:dyDescent="0.25">
      <c r="A635">
        <v>492478</v>
      </c>
      <c r="B635">
        <v>2009</v>
      </c>
      <c r="C635" s="1"/>
      <c r="D635" t="s">
        <v>18</v>
      </c>
      <c r="G635">
        <v>3</v>
      </c>
      <c r="H635">
        <v>3</v>
      </c>
      <c r="K635">
        <v>22</v>
      </c>
      <c r="L635">
        <v>21</v>
      </c>
      <c r="M635">
        <v>24</v>
      </c>
      <c r="N635">
        <v>25</v>
      </c>
      <c r="O635">
        <v>23</v>
      </c>
    </row>
    <row r="636" spans="1:18" x14ac:dyDescent="0.25">
      <c r="A636">
        <v>492705</v>
      </c>
      <c r="B636">
        <v>2009</v>
      </c>
      <c r="C636" s="1">
        <v>41405</v>
      </c>
      <c r="D636" t="s">
        <v>24</v>
      </c>
      <c r="E636" t="s">
        <v>24</v>
      </c>
      <c r="J636">
        <v>3</v>
      </c>
      <c r="K636">
        <v>23</v>
      </c>
      <c r="L636">
        <v>22</v>
      </c>
      <c r="M636">
        <v>29</v>
      </c>
      <c r="N636">
        <v>23</v>
      </c>
      <c r="O636">
        <v>24</v>
      </c>
    </row>
    <row r="637" spans="1:18" x14ac:dyDescent="0.25">
      <c r="A637">
        <v>493637</v>
      </c>
      <c r="B637">
        <v>2009</v>
      </c>
      <c r="C637" s="1">
        <v>41405</v>
      </c>
      <c r="D637" t="s">
        <v>51</v>
      </c>
      <c r="E637" t="s">
        <v>51</v>
      </c>
      <c r="G637">
        <v>4</v>
      </c>
      <c r="K637">
        <v>33</v>
      </c>
      <c r="L637">
        <v>30</v>
      </c>
      <c r="M637">
        <v>31</v>
      </c>
      <c r="N637">
        <v>29</v>
      </c>
      <c r="O637">
        <v>31</v>
      </c>
    </row>
    <row r="638" spans="1:18" x14ac:dyDescent="0.25">
      <c r="A638">
        <v>493889</v>
      </c>
      <c r="B638">
        <v>2009</v>
      </c>
      <c r="C638" s="1">
        <v>41769</v>
      </c>
      <c r="D638" t="s">
        <v>37</v>
      </c>
      <c r="E638" t="s">
        <v>65</v>
      </c>
      <c r="K638">
        <v>25</v>
      </c>
      <c r="L638">
        <v>24</v>
      </c>
      <c r="M638">
        <v>33</v>
      </c>
      <c r="N638">
        <v>32</v>
      </c>
      <c r="O638">
        <v>29</v>
      </c>
    </row>
    <row r="639" spans="1:18" x14ac:dyDescent="0.25">
      <c r="A639">
        <v>496328</v>
      </c>
      <c r="B639">
        <v>2009</v>
      </c>
      <c r="C639" s="1"/>
      <c r="D639" t="s">
        <v>20</v>
      </c>
      <c r="K639">
        <v>33</v>
      </c>
      <c r="L639">
        <v>31</v>
      </c>
      <c r="M639">
        <v>33</v>
      </c>
      <c r="N639">
        <v>35</v>
      </c>
      <c r="O639">
        <v>33</v>
      </c>
    </row>
    <row r="640" spans="1:18" x14ac:dyDescent="0.25">
      <c r="A640">
        <v>496635</v>
      </c>
      <c r="B640">
        <v>2009</v>
      </c>
      <c r="C640" s="1">
        <v>41626</v>
      </c>
      <c r="D640" t="s">
        <v>23</v>
      </c>
      <c r="E640" t="s">
        <v>29</v>
      </c>
      <c r="K640">
        <v>20</v>
      </c>
      <c r="L640">
        <v>22</v>
      </c>
      <c r="M640">
        <v>21</v>
      </c>
      <c r="N640">
        <v>18</v>
      </c>
      <c r="O640">
        <v>20</v>
      </c>
    </row>
    <row r="641" spans="1:18" x14ac:dyDescent="0.25">
      <c r="A641">
        <v>496831</v>
      </c>
      <c r="B641">
        <v>2009</v>
      </c>
      <c r="C641" s="1">
        <v>41769</v>
      </c>
      <c r="D641" t="s">
        <v>28</v>
      </c>
      <c r="E641" t="s">
        <v>63</v>
      </c>
      <c r="F641" t="s">
        <v>66</v>
      </c>
      <c r="K641">
        <v>22</v>
      </c>
      <c r="L641">
        <v>26</v>
      </c>
      <c r="M641">
        <v>29</v>
      </c>
      <c r="N641">
        <v>23</v>
      </c>
      <c r="O641">
        <v>25</v>
      </c>
    </row>
    <row r="642" spans="1:18" x14ac:dyDescent="0.25">
      <c r="A642">
        <v>497040</v>
      </c>
      <c r="B642">
        <v>2009</v>
      </c>
      <c r="D642" t="s">
        <v>39</v>
      </c>
      <c r="K642">
        <v>19</v>
      </c>
      <c r="L642">
        <v>16</v>
      </c>
      <c r="M642">
        <v>19</v>
      </c>
      <c r="N642">
        <v>21</v>
      </c>
      <c r="O642">
        <v>19</v>
      </c>
    </row>
    <row r="643" spans="1:18" x14ac:dyDescent="0.25">
      <c r="A643">
        <v>498013</v>
      </c>
      <c r="B643">
        <v>2009</v>
      </c>
      <c r="C643" s="1">
        <v>41405</v>
      </c>
      <c r="D643" t="s">
        <v>21</v>
      </c>
      <c r="E643" t="s">
        <v>41</v>
      </c>
      <c r="K643">
        <v>24</v>
      </c>
      <c r="L643">
        <v>29</v>
      </c>
      <c r="M643">
        <v>21</v>
      </c>
      <c r="N643">
        <v>25</v>
      </c>
      <c r="O643">
        <v>24</v>
      </c>
    </row>
    <row r="644" spans="1:18" x14ac:dyDescent="0.25">
      <c r="A644">
        <v>498674</v>
      </c>
      <c r="B644">
        <v>2009</v>
      </c>
      <c r="C644" s="1">
        <v>41405</v>
      </c>
      <c r="D644" t="s">
        <v>20</v>
      </c>
      <c r="E644" t="s">
        <v>36</v>
      </c>
      <c r="K644">
        <v>28</v>
      </c>
      <c r="L644">
        <v>21</v>
      </c>
      <c r="M644">
        <v>33</v>
      </c>
      <c r="N644">
        <v>28</v>
      </c>
      <c r="O644">
        <v>28</v>
      </c>
      <c r="P644">
        <v>660</v>
      </c>
      <c r="Q644">
        <v>510</v>
      </c>
      <c r="R644">
        <v>1170</v>
      </c>
    </row>
    <row r="645" spans="1:18" x14ac:dyDescent="0.25">
      <c r="A645">
        <v>500984</v>
      </c>
      <c r="B645">
        <v>2009</v>
      </c>
      <c r="C645" s="1">
        <v>41405</v>
      </c>
      <c r="D645" t="s">
        <v>53</v>
      </c>
      <c r="E645" t="s">
        <v>53</v>
      </c>
      <c r="K645">
        <v>31</v>
      </c>
      <c r="L645">
        <v>31</v>
      </c>
      <c r="M645">
        <v>31</v>
      </c>
      <c r="N645">
        <v>35</v>
      </c>
      <c r="O645">
        <v>32</v>
      </c>
    </row>
    <row r="646" spans="1:18" x14ac:dyDescent="0.25">
      <c r="A646">
        <v>503090</v>
      </c>
      <c r="B646">
        <v>2009</v>
      </c>
      <c r="C646" s="1">
        <v>41405</v>
      </c>
      <c r="D646" t="s">
        <v>23</v>
      </c>
      <c r="E646" t="s">
        <v>27</v>
      </c>
      <c r="G646">
        <v>2.33</v>
      </c>
      <c r="H646">
        <v>3</v>
      </c>
      <c r="I646">
        <v>2.33</v>
      </c>
      <c r="J646">
        <v>3</v>
      </c>
      <c r="K646">
        <v>25</v>
      </c>
      <c r="L646">
        <v>26</v>
      </c>
      <c r="M646">
        <v>23</v>
      </c>
      <c r="N646">
        <v>27</v>
      </c>
      <c r="O646">
        <v>25</v>
      </c>
    </row>
    <row r="647" spans="1:18" x14ac:dyDescent="0.25">
      <c r="A647">
        <v>506989</v>
      </c>
      <c r="B647">
        <v>2009</v>
      </c>
      <c r="C647" s="1"/>
      <c r="D647" t="s">
        <v>27</v>
      </c>
      <c r="I647">
        <v>2</v>
      </c>
      <c r="P647">
        <v>480</v>
      </c>
      <c r="Q647">
        <v>530</v>
      </c>
      <c r="R647">
        <v>1010</v>
      </c>
    </row>
    <row r="648" spans="1:18" x14ac:dyDescent="0.25">
      <c r="A648">
        <v>507375</v>
      </c>
      <c r="B648">
        <v>2009</v>
      </c>
      <c r="C648" s="1">
        <v>41405</v>
      </c>
      <c r="D648" t="s">
        <v>18</v>
      </c>
      <c r="E648" t="s">
        <v>19</v>
      </c>
      <c r="G648">
        <v>2.33</v>
      </c>
      <c r="H648">
        <v>3</v>
      </c>
      <c r="K648">
        <v>25</v>
      </c>
      <c r="L648">
        <v>23</v>
      </c>
      <c r="M648">
        <v>30</v>
      </c>
      <c r="N648">
        <v>22</v>
      </c>
      <c r="O648">
        <v>25</v>
      </c>
    </row>
    <row r="649" spans="1:18" x14ac:dyDescent="0.25">
      <c r="A649">
        <v>508921</v>
      </c>
      <c r="B649">
        <v>2009</v>
      </c>
      <c r="C649" s="1">
        <v>41769</v>
      </c>
      <c r="D649" t="s">
        <v>28</v>
      </c>
      <c r="E649" t="s">
        <v>22</v>
      </c>
      <c r="G649">
        <v>3.33</v>
      </c>
      <c r="H649">
        <v>4</v>
      </c>
      <c r="K649">
        <v>23</v>
      </c>
      <c r="L649">
        <v>30</v>
      </c>
      <c r="M649">
        <v>27</v>
      </c>
      <c r="N649">
        <v>29</v>
      </c>
      <c r="O649">
        <v>27</v>
      </c>
    </row>
    <row r="650" spans="1:18" x14ac:dyDescent="0.25">
      <c r="A650">
        <v>509443</v>
      </c>
      <c r="B650">
        <v>2009</v>
      </c>
      <c r="D650" t="s">
        <v>51</v>
      </c>
      <c r="G650">
        <v>0</v>
      </c>
      <c r="K650">
        <v>21</v>
      </c>
      <c r="L650">
        <v>24</v>
      </c>
      <c r="M650">
        <v>20</v>
      </c>
      <c r="N650">
        <v>22</v>
      </c>
      <c r="O650">
        <v>22</v>
      </c>
    </row>
    <row r="651" spans="1:18" x14ac:dyDescent="0.25">
      <c r="A651">
        <v>515415</v>
      </c>
      <c r="B651">
        <v>2009</v>
      </c>
      <c r="C651" s="1">
        <v>41626</v>
      </c>
      <c r="D651" t="s">
        <v>23</v>
      </c>
      <c r="E651" t="s">
        <v>29</v>
      </c>
      <c r="K651">
        <v>24</v>
      </c>
      <c r="L651">
        <v>24</v>
      </c>
      <c r="M651">
        <v>27</v>
      </c>
      <c r="N651">
        <v>24</v>
      </c>
      <c r="O651">
        <v>25</v>
      </c>
    </row>
    <row r="652" spans="1:18" x14ac:dyDescent="0.25">
      <c r="A652">
        <v>515430</v>
      </c>
      <c r="B652">
        <v>2009</v>
      </c>
      <c r="C652" s="1">
        <v>41405</v>
      </c>
      <c r="D652" t="s">
        <v>41</v>
      </c>
      <c r="E652" t="s">
        <v>41</v>
      </c>
      <c r="K652">
        <v>24</v>
      </c>
      <c r="L652">
        <v>24</v>
      </c>
      <c r="M652">
        <v>25</v>
      </c>
      <c r="N652">
        <v>22</v>
      </c>
      <c r="O652">
        <v>24</v>
      </c>
    </row>
    <row r="653" spans="1:18" x14ac:dyDescent="0.25">
      <c r="A653">
        <v>520945</v>
      </c>
      <c r="B653">
        <v>2009</v>
      </c>
      <c r="C653" s="1">
        <v>41626</v>
      </c>
      <c r="D653" t="s">
        <v>23</v>
      </c>
      <c r="E653" t="s">
        <v>24</v>
      </c>
      <c r="K653">
        <v>24</v>
      </c>
      <c r="L653">
        <v>25</v>
      </c>
      <c r="M653">
        <v>22</v>
      </c>
      <c r="N653">
        <v>23</v>
      </c>
      <c r="O653">
        <v>24</v>
      </c>
    </row>
    <row r="654" spans="1:18" x14ac:dyDescent="0.25">
      <c r="A654">
        <v>524219</v>
      </c>
      <c r="B654">
        <v>2009</v>
      </c>
      <c r="C654" s="1">
        <v>41626</v>
      </c>
      <c r="D654" t="s">
        <v>18</v>
      </c>
      <c r="E654" t="s">
        <v>21</v>
      </c>
      <c r="G654">
        <v>2</v>
      </c>
      <c r="H654">
        <v>2.67</v>
      </c>
      <c r="K654">
        <v>23</v>
      </c>
      <c r="L654">
        <v>16</v>
      </c>
      <c r="M654">
        <v>26</v>
      </c>
      <c r="N654">
        <v>21</v>
      </c>
      <c r="O654">
        <v>22</v>
      </c>
    </row>
    <row r="655" spans="1:18" x14ac:dyDescent="0.25">
      <c r="A655">
        <v>571398</v>
      </c>
      <c r="B655">
        <v>2009</v>
      </c>
      <c r="C655" s="1"/>
      <c r="D655" t="s">
        <v>28</v>
      </c>
      <c r="G655">
        <v>1</v>
      </c>
      <c r="K655">
        <v>16</v>
      </c>
      <c r="L655">
        <v>18</v>
      </c>
      <c r="M655">
        <v>20</v>
      </c>
      <c r="N655">
        <v>25</v>
      </c>
      <c r="O655">
        <v>20</v>
      </c>
    </row>
    <row r="656" spans="1:18" x14ac:dyDescent="0.25">
      <c r="A656">
        <v>571510</v>
      </c>
      <c r="B656">
        <v>2009</v>
      </c>
      <c r="C656" s="1">
        <v>41405</v>
      </c>
      <c r="D656" t="s">
        <v>23</v>
      </c>
      <c r="E656" t="s">
        <v>27</v>
      </c>
      <c r="G656">
        <v>3</v>
      </c>
      <c r="H656">
        <v>3</v>
      </c>
      <c r="I656">
        <v>4</v>
      </c>
      <c r="J656">
        <v>4</v>
      </c>
      <c r="K656">
        <v>26</v>
      </c>
      <c r="L656">
        <v>28</v>
      </c>
      <c r="M656">
        <v>27</v>
      </c>
      <c r="N656">
        <v>23</v>
      </c>
      <c r="O656">
        <v>26</v>
      </c>
    </row>
    <row r="657" spans="1:18" x14ac:dyDescent="0.25">
      <c r="A657">
        <v>622253</v>
      </c>
      <c r="B657">
        <v>2009</v>
      </c>
      <c r="C657" s="1"/>
      <c r="D657" t="s">
        <v>24</v>
      </c>
      <c r="J657">
        <v>1.67</v>
      </c>
      <c r="K657">
        <v>16</v>
      </c>
      <c r="L657">
        <v>15</v>
      </c>
      <c r="M657">
        <v>21</v>
      </c>
      <c r="N657">
        <v>18</v>
      </c>
      <c r="O657">
        <v>18</v>
      </c>
    </row>
    <row r="658" spans="1:18" x14ac:dyDescent="0.25">
      <c r="A658">
        <v>624843</v>
      </c>
      <c r="B658">
        <v>2009</v>
      </c>
      <c r="C658" s="1">
        <v>41405</v>
      </c>
      <c r="D658" t="s">
        <v>23</v>
      </c>
      <c r="E658" t="s">
        <v>28</v>
      </c>
      <c r="K658">
        <v>34</v>
      </c>
      <c r="L658">
        <v>28</v>
      </c>
      <c r="M658">
        <v>30</v>
      </c>
      <c r="N658">
        <v>27</v>
      </c>
      <c r="O658">
        <v>30</v>
      </c>
    </row>
    <row r="659" spans="1:18" x14ac:dyDescent="0.25">
      <c r="A659">
        <v>392657</v>
      </c>
      <c r="B659">
        <v>2010</v>
      </c>
      <c r="C659" s="1">
        <v>41769</v>
      </c>
      <c r="D659" t="s">
        <v>27</v>
      </c>
      <c r="E659" t="s">
        <v>27</v>
      </c>
      <c r="G659">
        <v>4</v>
      </c>
      <c r="H659">
        <v>4</v>
      </c>
      <c r="I659">
        <v>4</v>
      </c>
      <c r="J659">
        <v>4</v>
      </c>
      <c r="K659">
        <v>27</v>
      </c>
      <c r="L659">
        <v>29</v>
      </c>
      <c r="M659">
        <v>25</v>
      </c>
      <c r="N659">
        <v>25</v>
      </c>
      <c r="O659">
        <v>26</v>
      </c>
    </row>
    <row r="660" spans="1:18" x14ac:dyDescent="0.25">
      <c r="A660">
        <v>433461</v>
      </c>
      <c r="B660">
        <v>2010</v>
      </c>
      <c r="D660" t="s">
        <v>18</v>
      </c>
      <c r="G660">
        <v>3</v>
      </c>
      <c r="H660">
        <v>3.33</v>
      </c>
      <c r="K660">
        <v>21</v>
      </c>
      <c r="L660">
        <v>17</v>
      </c>
      <c r="M660">
        <v>20</v>
      </c>
      <c r="N660">
        <v>22</v>
      </c>
      <c r="O660">
        <v>20</v>
      </c>
    </row>
    <row r="661" spans="1:18" x14ac:dyDescent="0.25">
      <c r="A661">
        <v>434729</v>
      </c>
      <c r="B661">
        <v>2010</v>
      </c>
      <c r="C661" s="1"/>
      <c r="D661" t="s">
        <v>27</v>
      </c>
      <c r="G661">
        <v>3</v>
      </c>
      <c r="I661">
        <v>4</v>
      </c>
      <c r="K661">
        <v>21</v>
      </c>
      <c r="L661">
        <v>24</v>
      </c>
      <c r="M661">
        <v>24</v>
      </c>
      <c r="N661">
        <v>27</v>
      </c>
      <c r="O661">
        <v>24</v>
      </c>
    </row>
    <row r="662" spans="1:18" x14ac:dyDescent="0.25">
      <c r="A662">
        <v>451503</v>
      </c>
      <c r="B662">
        <v>2010</v>
      </c>
      <c r="C662" s="1"/>
      <c r="D662" t="s">
        <v>52</v>
      </c>
      <c r="K662">
        <v>35</v>
      </c>
      <c r="L662">
        <v>21</v>
      </c>
      <c r="M662">
        <v>29</v>
      </c>
      <c r="N662">
        <v>23</v>
      </c>
      <c r="O662">
        <v>27</v>
      </c>
    </row>
    <row r="663" spans="1:18" x14ac:dyDescent="0.25">
      <c r="A663">
        <v>452117</v>
      </c>
      <c r="B663">
        <v>2010</v>
      </c>
      <c r="C663" s="1">
        <v>41626</v>
      </c>
      <c r="D663" t="s">
        <v>28</v>
      </c>
      <c r="E663" t="s">
        <v>36</v>
      </c>
      <c r="K663">
        <v>18</v>
      </c>
      <c r="L663">
        <v>21</v>
      </c>
      <c r="M663">
        <v>26</v>
      </c>
      <c r="N663">
        <v>23</v>
      </c>
      <c r="O663">
        <v>22</v>
      </c>
    </row>
    <row r="664" spans="1:18" x14ac:dyDescent="0.25">
      <c r="A664">
        <v>472102</v>
      </c>
      <c r="B664">
        <v>2010</v>
      </c>
      <c r="C664" s="1">
        <v>41863</v>
      </c>
      <c r="D664" t="s">
        <v>35</v>
      </c>
      <c r="E664" t="s">
        <v>35</v>
      </c>
      <c r="P664">
        <v>560</v>
      </c>
      <c r="Q664">
        <v>610</v>
      </c>
      <c r="R664">
        <v>1170</v>
      </c>
    </row>
    <row r="665" spans="1:18" x14ac:dyDescent="0.25">
      <c r="A665">
        <v>472365</v>
      </c>
      <c r="B665">
        <v>2010</v>
      </c>
      <c r="D665" t="s">
        <v>21</v>
      </c>
      <c r="K665">
        <v>22</v>
      </c>
      <c r="L665">
        <v>17</v>
      </c>
      <c r="M665">
        <v>24</v>
      </c>
      <c r="N665">
        <v>21</v>
      </c>
      <c r="O665">
        <v>21</v>
      </c>
    </row>
    <row r="666" spans="1:18" x14ac:dyDescent="0.25">
      <c r="A666">
        <v>472671</v>
      </c>
      <c r="B666">
        <v>2010</v>
      </c>
      <c r="C666" s="1"/>
      <c r="D666" t="s">
        <v>21</v>
      </c>
      <c r="P666">
        <v>510</v>
      </c>
      <c r="Q666">
        <v>540</v>
      </c>
      <c r="R666">
        <v>1050</v>
      </c>
    </row>
    <row r="667" spans="1:18" x14ac:dyDescent="0.25">
      <c r="A667">
        <v>475259</v>
      </c>
      <c r="B667">
        <v>2010</v>
      </c>
      <c r="C667" s="1">
        <v>41769</v>
      </c>
      <c r="D667" t="s">
        <v>23</v>
      </c>
      <c r="E667" t="s">
        <v>19</v>
      </c>
      <c r="K667">
        <v>18</v>
      </c>
      <c r="L667">
        <v>21</v>
      </c>
      <c r="M667">
        <v>21</v>
      </c>
      <c r="N667">
        <v>20</v>
      </c>
      <c r="O667">
        <v>20</v>
      </c>
    </row>
    <row r="668" spans="1:18" x14ac:dyDescent="0.25">
      <c r="A668">
        <v>480560</v>
      </c>
      <c r="B668">
        <v>2010</v>
      </c>
      <c r="C668" s="1">
        <v>41769</v>
      </c>
      <c r="D668" t="s">
        <v>28</v>
      </c>
      <c r="E668" t="s">
        <v>28</v>
      </c>
      <c r="K668">
        <v>33</v>
      </c>
      <c r="L668">
        <v>32</v>
      </c>
      <c r="M668">
        <v>34</v>
      </c>
      <c r="N668">
        <v>26</v>
      </c>
      <c r="O668">
        <v>31</v>
      </c>
    </row>
    <row r="669" spans="1:18" x14ac:dyDescent="0.25">
      <c r="A669">
        <v>481776</v>
      </c>
      <c r="B669">
        <v>2010</v>
      </c>
      <c r="C669" s="1">
        <v>41769</v>
      </c>
      <c r="D669" t="s">
        <v>28</v>
      </c>
      <c r="E669" t="s">
        <v>36</v>
      </c>
      <c r="K669">
        <v>23</v>
      </c>
      <c r="L669">
        <v>26</v>
      </c>
      <c r="M669">
        <v>28</v>
      </c>
      <c r="N669">
        <v>25</v>
      </c>
      <c r="O669">
        <v>25</v>
      </c>
    </row>
    <row r="670" spans="1:18" x14ac:dyDescent="0.25">
      <c r="A670">
        <v>485400</v>
      </c>
      <c r="B670">
        <v>2010</v>
      </c>
      <c r="D670" t="s">
        <v>34</v>
      </c>
      <c r="K670">
        <v>24</v>
      </c>
      <c r="L670">
        <v>17</v>
      </c>
      <c r="M670">
        <v>21</v>
      </c>
      <c r="N670">
        <v>22</v>
      </c>
      <c r="O670">
        <v>21</v>
      </c>
    </row>
    <row r="671" spans="1:18" x14ac:dyDescent="0.25">
      <c r="A671">
        <v>490427</v>
      </c>
      <c r="B671">
        <v>2010</v>
      </c>
      <c r="C671" s="1">
        <v>41769</v>
      </c>
      <c r="D671" t="s">
        <v>57</v>
      </c>
      <c r="E671" t="s">
        <v>57</v>
      </c>
      <c r="J671">
        <v>3</v>
      </c>
      <c r="K671">
        <v>25</v>
      </c>
      <c r="L671">
        <v>27</v>
      </c>
      <c r="M671">
        <v>30</v>
      </c>
      <c r="N671">
        <v>28</v>
      </c>
      <c r="O671">
        <v>27</v>
      </c>
    </row>
    <row r="672" spans="1:18" x14ac:dyDescent="0.25">
      <c r="A672">
        <v>501808</v>
      </c>
      <c r="B672">
        <v>2010</v>
      </c>
      <c r="C672" s="1">
        <v>42133</v>
      </c>
      <c r="D672" t="s">
        <v>18</v>
      </c>
      <c r="E672" t="s">
        <v>22</v>
      </c>
      <c r="G672">
        <v>2</v>
      </c>
      <c r="H672">
        <v>2</v>
      </c>
      <c r="K672">
        <v>21</v>
      </c>
      <c r="L672">
        <v>16</v>
      </c>
      <c r="M672">
        <v>19</v>
      </c>
      <c r="N672">
        <v>18</v>
      </c>
      <c r="O672">
        <v>19</v>
      </c>
    </row>
    <row r="673" spans="1:18" x14ac:dyDescent="0.25">
      <c r="A673">
        <v>508342</v>
      </c>
      <c r="B673">
        <v>2010</v>
      </c>
      <c r="C673" s="1">
        <v>41769</v>
      </c>
      <c r="D673" t="s">
        <v>18</v>
      </c>
      <c r="E673" t="s">
        <v>22</v>
      </c>
      <c r="G673">
        <v>3.67</v>
      </c>
      <c r="H673">
        <v>3</v>
      </c>
      <c r="K673">
        <v>21</v>
      </c>
      <c r="L673">
        <v>22</v>
      </c>
      <c r="M673">
        <v>23</v>
      </c>
      <c r="N673">
        <v>24</v>
      </c>
      <c r="O673">
        <v>22</v>
      </c>
    </row>
    <row r="674" spans="1:18" x14ac:dyDescent="0.25">
      <c r="A674">
        <v>510756</v>
      </c>
      <c r="B674">
        <v>2010</v>
      </c>
      <c r="C674" s="1"/>
      <c r="D674" t="s">
        <v>34</v>
      </c>
      <c r="K674">
        <v>28</v>
      </c>
      <c r="L674">
        <v>21</v>
      </c>
      <c r="M674">
        <v>25</v>
      </c>
      <c r="N674">
        <v>25</v>
      </c>
      <c r="O674">
        <v>24</v>
      </c>
    </row>
    <row r="675" spans="1:18" x14ac:dyDescent="0.25">
      <c r="A675">
        <v>516065</v>
      </c>
      <c r="B675">
        <v>2010</v>
      </c>
      <c r="C675" s="1">
        <v>41769</v>
      </c>
      <c r="D675" t="s">
        <v>45</v>
      </c>
      <c r="E675" t="s">
        <v>45</v>
      </c>
      <c r="K675">
        <v>31</v>
      </c>
      <c r="L675">
        <v>23</v>
      </c>
      <c r="M675">
        <v>27</v>
      </c>
      <c r="N675">
        <v>26</v>
      </c>
      <c r="O675">
        <v>26</v>
      </c>
    </row>
    <row r="676" spans="1:18" x14ac:dyDescent="0.25">
      <c r="A676">
        <v>545611</v>
      </c>
      <c r="B676">
        <v>2010</v>
      </c>
      <c r="C676" s="1">
        <v>42133</v>
      </c>
      <c r="D676" t="s">
        <v>18</v>
      </c>
      <c r="E676" t="s">
        <v>22</v>
      </c>
      <c r="G676">
        <v>2</v>
      </c>
      <c r="H676">
        <v>2</v>
      </c>
      <c r="K676">
        <v>26</v>
      </c>
      <c r="L676">
        <v>21</v>
      </c>
      <c r="M676">
        <v>24</v>
      </c>
      <c r="N676">
        <v>24</v>
      </c>
      <c r="O676">
        <v>24</v>
      </c>
    </row>
    <row r="677" spans="1:18" x14ac:dyDescent="0.25">
      <c r="A677">
        <v>546752</v>
      </c>
      <c r="B677">
        <v>2010</v>
      </c>
      <c r="C677" s="1">
        <v>41769</v>
      </c>
      <c r="D677" t="s">
        <v>25</v>
      </c>
      <c r="E677" t="s">
        <v>25</v>
      </c>
      <c r="K677">
        <v>27</v>
      </c>
      <c r="L677">
        <v>20</v>
      </c>
      <c r="M677">
        <v>23</v>
      </c>
      <c r="N677">
        <v>22</v>
      </c>
      <c r="O677">
        <v>23</v>
      </c>
    </row>
    <row r="678" spans="1:18" x14ac:dyDescent="0.25">
      <c r="A678">
        <v>547855</v>
      </c>
      <c r="B678">
        <v>2010</v>
      </c>
      <c r="C678" s="1">
        <v>41769</v>
      </c>
      <c r="D678" t="s">
        <v>18</v>
      </c>
      <c r="E678" t="s">
        <v>22</v>
      </c>
      <c r="G678">
        <v>3.33</v>
      </c>
      <c r="H678">
        <v>3.67</v>
      </c>
      <c r="K678">
        <v>27</v>
      </c>
      <c r="L678">
        <v>26</v>
      </c>
      <c r="M678">
        <v>35</v>
      </c>
      <c r="N678">
        <v>26</v>
      </c>
      <c r="O678">
        <v>29</v>
      </c>
      <c r="P678">
        <v>580</v>
      </c>
      <c r="Q678">
        <v>500</v>
      </c>
      <c r="R678">
        <v>1080</v>
      </c>
    </row>
    <row r="679" spans="1:18" x14ac:dyDescent="0.25">
      <c r="A679">
        <v>565912</v>
      </c>
      <c r="B679">
        <v>2010</v>
      </c>
      <c r="C679" s="1">
        <v>41626</v>
      </c>
      <c r="D679" t="s">
        <v>23</v>
      </c>
      <c r="E679" t="s">
        <v>34</v>
      </c>
      <c r="F679" t="s">
        <v>62</v>
      </c>
      <c r="G679">
        <v>3</v>
      </c>
      <c r="H679">
        <v>2.67</v>
      </c>
      <c r="K679">
        <v>22</v>
      </c>
      <c r="L679">
        <v>23</v>
      </c>
      <c r="M679">
        <v>26</v>
      </c>
      <c r="N679">
        <v>25</v>
      </c>
      <c r="O679">
        <v>23</v>
      </c>
    </row>
    <row r="680" spans="1:18" x14ac:dyDescent="0.25">
      <c r="A680">
        <v>565975</v>
      </c>
      <c r="B680">
        <v>2010</v>
      </c>
      <c r="C680" s="1">
        <v>41769</v>
      </c>
      <c r="D680" t="s">
        <v>47</v>
      </c>
      <c r="E680" t="s">
        <v>51</v>
      </c>
      <c r="G680">
        <v>4</v>
      </c>
      <c r="K680">
        <v>35</v>
      </c>
      <c r="L680">
        <v>29</v>
      </c>
      <c r="M680">
        <v>36</v>
      </c>
      <c r="N680">
        <v>30</v>
      </c>
      <c r="O680">
        <v>32</v>
      </c>
      <c r="P680">
        <v>680</v>
      </c>
      <c r="Q680">
        <v>680</v>
      </c>
      <c r="R680">
        <v>1360</v>
      </c>
    </row>
    <row r="681" spans="1:18" x14ac:dyDescent="0.25">
      <c r="A681">
        <v>570197</v>
      </c>
      <c r="B681">
        <v>2010</v>
      </c>
      <c r="D681" t="s">
        <v>57</v>
      </c>
      <c r="K681">
        <v>29</v>
      </c>
      <c r="L681">
        <v>21</v>
      </c>
      <c r="M681">
        <v>31</v>
      </c>
      <c r="N681">
        <v>23</v>
      </c>
      <c r="O681">
        <v>26</v>
      </c>
      <c r="P681">
        <v>620</v>
      </c>
      <c r="Q681">
        <v>530</v>
      </c>
      <c r="R681">
        <v>1150</v>
      </c>
    </row>
    <row r="682" spans="1:18" x14ac:dyDescent="0.25">
      <c r="A682">
        <v>572643</v>
      </c>
      <c r="B682">
        <v>2010</v>
      </c>
      <c r="C682" s="1">
        <v>41769</v>
      </c>
      <c r="D682" t="s">
        <v>53</v>
      </c>
      <c r="E682" t="s">
        <v>53</v>
      </c>
      <c r="K682">
        <v>20</v>
      </c>
      <c r="L682">
        <v>24</v>
      </c>
      <c r="M682">
        <v>20</v>
      </c>
      <c r="N682">
        <v>22</v>
      </c>
      <c r="O682">
        <v>22</v>
      </c>
      <c r="P682">
        <v>470</v>
      </c>
      <c r="Q682">
        <v>410</v>
      </c>
      <c r="R682">
        <v>880</v>
      </c>
    </row>
    <row r="683" spans="1:18" x14ac:dyDescent="0.25">
      <c r="A683">
        <v>619531</v>
      </c>
      <c r="B683">
        <v>2010</v>
      </c>
      <c r="C683" s="1">
        <v>41769</v>
      </c>
      <c r="D683" t="s">
        <v>36</v>
      </c>
      <c r="E683" t="s">
        <v>36</v>
      </c>
      <c r="K683">
        <v>29</v>
      </c>
      <c r="L683">
        <v>26</v>
      </c>
      <c r="M683">
        <v>30</v>
      </c>
      <c r="N683">
        <v>25</v>
      </c>
      <c r="O683">
        <v>28</v>
      </c>
    </row>
    <row r="684" spans="1:18" x14ac:dyDescent="0.25">
      <c r="A684">
        <v>620523</v>
      </c>
      <c r="B684">
        <v>2010</v>
      </c>
      <c r="C684" s="1">
        <v>41769</v>
      </c>
      <c r="D684" t="s">
        <v>23</v>
      </c>
      <c r="E684" t="s">
        <v>57</v>
      </c>
      <c r="K684">
        <v>27</v>
      </c>
      <c r="L684">
        <v>24</v>
      </c>
      <c r="M684">
        <v>32</v>
      </c>
      <c r="N684">
        <v>27</v>
      </c>
      <c r="O684">
        <v>28</v>
      </c>
    </row>
    <row r="685" spans="1:18" x14ac:dyDescent="0.25">
      <c r="A685">
        <v>620920</v>
      </c>
      <c r="B685">
        <v>2010</v>
      </c>
      <c r="C685" s="1">
        <v>41769</v>
      </c>
      <c r="D685" t="s">
        <v>23</v>
      </c>
      <c r="E685" t="s">
        <v>22</v>
      </c>
      <c r="G685">
        <v>4</v>
      </c>
      <c r="H685">
        <v>4</v>
      </c>
      <c r="K685">
        <v>26</v>
      </c>
      <c r="L685">
        <v>27</v>
      </c>
      <c r="M685">
        <v>31</v>
      </c>
      <c r="N685">
        <v>28</v>
      </c>
      <c r="O685">
        <v>27</v>
      </c>
    </row>
    <row r="686" spans="1:18" x14ac:dyDescent="0.25">
      <c r="A686">
        <v>621191</v>
      </c>
      <c r="B686">
        <v>2010</v>
      </c>
      <c r="C686" s="1">
        <v>41769</v>
      </c>
      <c r="D686" t="s">
        <v>50</v>
      </c>
      <c r="E686" t="s">
        <v>28</v>
      </c>
      <c r="K686">
        <v>23</v>
      </c>
      <c r="L686">
        <v>26</v>
      </c>
      <c r="M686">
        <v>22</v>
      </c>
      <c r="N686">
        <v>27</v>
      </c>
      <c r="O686">
        <v>25</v>
      </c>
    </row>
    <row r="687" spans="1:18" x14ac:dyDescent="0.25">
      <c r="A687">
        <v>621216</v>
      </c>
      <c r="B687">
        <v>2010</v>
      </c>
      <c r="C687" s="1">
        <v>41769</v>
      </c>
      <c r="D687" t="s">
        <v>21</v>
      </c>
      <c r="E687" t="s">
        <v>21</v>
      </c>
      <c r="K687">
        <v>31</v>
      </c>
      <c r="L687">
        <v>31</v>
      </c>
      <c r="M687">
        <v>30</v>
      </c>
      <c r="N687">
        <v>34</v>
      </c>
      <c r="O687">
        <v>32</v>
      </c>
    </row>
    <row r="688" spans="1:18" x14ac:dyDescent="0.25">
      <c r="A688">
        <v>621631</v>
      </c>
      <c r="B688">
        <v>2010</v>
      </c>
      <c r="C688" s="1"/>
      <c r="D688" t="s">
        <v>41</v>
      </c>
      <c r="K688">
        <v>22</v>
      </c>
      <c r="L688">
        <v>16</v>
      </c>
      <c r="M688">
        <v>23</v>
      </c>
      <c r="N688">
        <v>20</v>
      </c>
      <c r="O688">
        <v>19</v>
      </c>
    </row>
    <row r="689" spans="1:18" x14ac:dyDescent="0.25">
      <c r="A689">
        <v>622611</v>
      </c>
      <c r="B689">
        <v>2010</v>
      </c>
      <c r="C689" s="1"/>
      <c r="D689" t="s">
        <v>19</v>
      </c>
      <c r="K689">
        <v>28</v>
      </c>
      <c r="L689">
        <v>28</v>
      </c>
      <c r="M689">
        <v>29</v>
      </c>
      <c r="N689">
        <v>31</v>
      </c>
      <c r="O689">
        <v>28</v>
      </c>
    </row>
    <row r="690" spans="1:18" x14ac:dyDescent="0.25">
      <c r="A690">
        <v>624123</v>
      </c>
      <c r="B690">
        <v>2010</v>
      </c>
      <c r="D690" t="s">
        <v>23</v>
      </c>
      <c r="K690">
        <v>23</v>
      </c>
      <c r="L690">
        <v>22</v>
      </c>
      <c r="M690">
        <v>23</v>
      </c>
      <c r="N690">
        <v>22</v>
      </c>
      <c r="O690">
        <v>22</v>
      </c>
    </row>
    <row r="691" spans="1:18" x14ac:dyDescent="0.25">
      <c r="A691">
        <v>625583</v>
      </c>
      <c r="B691">
        <v>2010</v>
      </c>
      <c r="C691" s="1">
        <v>41769</v>
      </c>
      <c r="D691" t="s">
        <v>24</v>
      </c>
      <c r="E691" t="s">
        <v>24</v>
      </c>
      <c r="K691">
        <v>23</v>
      </c>
      <c r="L691">
        <v>24</v>
      </c>
      <c r="M691">
        <v>24</v>
      </c>
      <c r="N691">
        <v>25</v>
      </c>
      <c r="O691">
        <v>24</v>
      </c>
    </row>
    <row r="692" spans="1:18" x14ac:dyDescent="0.25">
      <c r="A692">
        <v>625679</v>
      </c>
      <c r="B692">
        <v>2010</v>
      </c>
      <c r="D692" t="s">
        <v>37</v>
      </c>
      <c r="P692">
        <v>620</v>
      </c>
      <c r="Q692">
        <v>610</v>
      </c>
      <c r="R692">
        <v>1230</v>
      </c>
    </row>
    <row r="693" spans="1:18" x14ac:dyDescent="0.25">
      <c r="A693">
        <v>626305</v>
      </c>
      <c r="B693">
        <v>2010</v>
      </c>
      <c r="D693" t="s">
        <v>19</v>
      </c>
      <c r="P693">
        <v>670</v>
      </c>
      <c r="Q693">
        <v>560</v>
      </c>
      <c r="R693">
        <v>1230</v>
      </c>
    </row>
    <row r="694" spans="1:18" x14ac:dyDescent="0.25">
      <c r="A694">
        <v>626448</v>
      </c>
      <c r="B694">
        <v>2010</v>
      </c>
      <c r="D694" t="s">
        <v>24</v>
      </c>
      <c r="J694">
        <v>3</v>
      </c>
      <c r="K694">
        <v>22</v>
      </c>
      <c r="L694">
        <v>21</v>
      </c>
      <c r="M694">
        <v>30</v>
      </c>
      <c r="N694">
        <v>27</v>
      </c>
      <c r="O694">
        <v>25</v>
      </c>
    </row>
    <row r="695" spans="1:18" x14ac:dyDescent="0.25">
      <c r="A695">
        <v>628273</v>
      </c>
      <c r="B695">
        <v>2010</v>
      </c>
      <c r="C695" s="1">
        <v>42133</v>
      </c>
      <c r="D695" t="s">
        <v>18</v>
      </c>
      <c r="E695" t="s">
        <v>22</v>
      </c>
      <c r="G695">
        <v>3.67</v>
      </c>
      <c r="H695">
        <v>3</v>
      </c>
      <c r="K695">
        <v>23</v>
      </c>
      <c r="L695">
        <v>23</v>
      </c>
      <c r="M695">
        <v>25</v>
      </c>
      <c r="N695">
        <v>21</v>
      </c>
      <c r="O695">
        <v>23</v>
      </c>
    </row>
    <row r="696" spans="1:18" x14ac:dyDescent="0.25">
      <c r="A696">
        <v>628589</v>
      </c>
      <c r="B696">
        <v>2010</v>
      </c>
      <c r="C696" s="1">
        <v>41769</v>
      </c>
      <c r="D696" t="s">
        <v>51</v>
      </c>
      <c r="E696" t="s">
        <v>51</v>
      </c>
      <c r="K696">
        <v>30</v>
      </c>
      <c r="L696">
        <v>25</v>
      </c>
      <c r="M696">
        <v>22</v>
      </c>
      <c r="N696">
        <v>24</v>
      </c>
      <c r="O696">
        <v>25</v>
      </c>
      <c r="P696">
        <v>640</v>
      </c>
      <c r="Q696">
        <v>580</v>
      </c>
      <c r="R696">
        <v>1220</v>
      </c>
    </row>
    <row r="697" spans="1:18" x14ac:dyDescent="0.25">
      <c r="A697">
        <v>632892</v>
      </c>
      <c r="B697">
        <v>2010</v>
      </c>
      <c r="C697" s="1"/>
      <c r="D697" t="s">
        <v>18</v>
      </c>
      <c r="F697" t="s">
        <v>22</v>
      </c>
      <c r="G697">
        <v>2</v>
      </c>
      <c r="H697">
        <v>2</v>
      </c>
      <c r="P697">
        <v>490</v>
      </c>
      <c r="Q697">
        <v>490</v>
      </c>
      <c r="R697">
        <v>980</v>
      </c>
    </row>
    <row r="698" spans="1:18" x14ac:dyDescent="0.25">
      <c r="A698">
        <v>632964</v>
      </c>
      <c r="B698">
        <v>2010</v>
      </c>
      <c r="C698" s="1">
        <v>41990</v>
      </c>
      <c r="D698" t="s">
        <v>38</v>
      </c>
      <c r="E698" t="s">
        <v>25</v>
      </c>
      <c r="K698">
        <v>19</v>
      </c>
      <c r="L698">
        <v>23</v>
      </c>
      <c r="M698">
        <v>23</v>
      </c>
      <c r="N698">
        <v>18</v>
      </c>
      <c r="O698">
        <v>21</v>
      </c>
    </row>
    <row r="699" spans="1:18" x14ac:dyDescent="0.25">
      <c r="A699">
        <v>633441</v>
      </c>
      <c r="B699">
        <v>2010</v>
      </c>
      <c r="C699" s="1">
        <v>41769</v>
      </c>
      <c r="D699" t="s">
        <v>50</v>
      </c>
      <c r="E699" t="s">
        <v>19</v>
      </c>
      <c r="K699">
        <v>21</v>
      </c>
      <c r="L699">
        <v>17</v>
      </c>
      <c r="M699">
        <v>24</v>
      </c>
      <c r="N699">
        <v>22</v>
      </c>
      <c r="O699">
        <v>21</v>
      </c>
    </row>
    <row r="700" spans="1:18" x14ac:dyDescent="0.25">
      <c r="A700">
        <v>638423</v>
      </c>
      <c r="B700">
        <v>2010</v>
      </c>
      <c r="C700" s="1">
        <v>41769</v>
      </c>
      <c r="D700" t="s">
        <v>23</v>
      </c>
      <c r="E700" t="s">
        <v>49</v>
      </c>
      <c r="K700">
        <v>29</v>
      </c>
      <c r="L700">
        <v>26</v>
      </c>
      <c r="M700">
        <v>28</v>
      </c>
      <c r="N700">
        <v>24</v>
      </c>
      <c r="O700">
        <v>27</v>
      </c>
    </row>
    <row r="701" spans="1:18" x14ac:dyDescent="0.25">
      <c r="A701">
        <v>640416</v>
      </c>
      <c r="B701">
        <v>2010</v>
      </c>
      <c r="D701" t="s">
        <v>43</v>
      </c>
      <c r="K701">
        <v>24</v>
      </c>
      <c r="L701">
        <v>22</v>
      </c>
      <c r="M701">
        <v>23</v>
      </c>
      <c r="N701">
        <v>20</v>
      </c>
      <c r="O701">
        <v>22</v>
      </c>
    </row>
    <row r="702" spans="1:18" x14ac:dyDescent="0.25">
      <c r="A702">
        <v>650012</v>
      </c>
      <c r="B702">
        <v>2010</v>
      </c>
      <c r="C702" s="1">
        <v>41769</v>
      </c>
      <c r="D702" t="s">
        <v>23</v>
      </c>
      <c r="E702" t="s">
        <v>27</v>
      </c>
      <c r="G702">
        <v>2.67</v>
      </c>
      <c r="H702">
        <v>3.33</v>
      </c>
      <c r="I702">
        <v>4</v>
      </c>
      <c r="J702">
        <v>3</v>
      </c>
      <c r="K702">
        <v>26</v>
      </c>
      <c r="L702">
        <v>19</v>
      </c>
      <c r="M702">
        <v>25</v>
      </c>
      <c r="N702">
        <v>23</v>
      </c>
      <c r="O702">
        <v>22</v>
      </c>
    </row>
    <row r="703" spans="1:18" x14ac:dyDescent="0.25">
      <c r="A703">
        <v>650171</v>
      </c>
      <c r="B703">
        <v>2010</v>
      </c>
      <c r="C703" s="1"/>
      <c r="D703" t="s">
        <v>34</v>
      </c>
      <c r="K703">
        <v>26</v>
      </c>
      <c r="L703">
        <v>24</v>
      </c>
      <c r="M703">
        <v>29</v>
      </c>
      <c r="N703">
        <v>23</v>
      </c>
      <c r="O703">
        <v>25</v>
      </c>
    </row>
    <row r="704" spans="1:18" x14ac:dyDescent="0.25">
      <c r="A704">
        <v>650244</v>
      </c>
      <c r="B704">
        <v>2010</v>
      </c>
      <c r="C704" s="1"/>
      <c r="D704" t="s">
        <v>23</v>
      </c>
      <c r="K704">
        <v>28</v>
      </c>
      <c r="L704">
        <v>19</v>
      </c>
      <c r="M704">
        <v>24</v>
      </c>
      <c r="N704">
        <v>21</v>
      </c>
      <c r="O704">
        <v>23</v>
      </c>
    </row>
    <row r="705" spans="1:18" x14ac:dyDescent="0.25">
      <c r="A705">
        <v>650623</v>
      </c>
      <c r="B705">
        <v>2010</v>
      </c>
      <c r="D705" t="s">
        <v>50</v>
      </c>
      <c r="K705">
        <v>25</v>
      </c>
      <c r="L705">
        <v>23</v>
      </c>
      <c r="M705">
        <v>17</v>
      </c>
      <c r="N705">
        <v>20</v>
      </c>
      <c r="O705">
        <v>21</v>
      </c>
    </row>
    <row r="706" spans="1:18" x14ac:dyDescent="0.25">
      <c r="A706">
        <v>651597</v>
      </c>
      <c r="B706">
        <v>2010</v>
      </c>
      <c r="C706" s="1">
        <v>42133</v>
      </c>
      <c r="D706" t="s">
        <v>18</v>
      </c>
      <c r="E706" t="s">
        <v>22</v>
      </c>
      <c r="G706">
        <v>3</v>
      </c>
      <c r="H706">
        <v>3</v>
      </c>
      <c r="K706">
        <v>28</v>
      </c>
      <c r="L706">
        <v>28</v>
      </c>
      <c r="M706">
        <v>28</v>
      </c>
      <c r="N706">
        <v>27</v>
      </c>
      <c r="O706">
        <v>28</v>
      </c>
    </row>
    <row r="707" spans="1:18" x14ac:dyDescent="0.25">
      <c r="A707">
        <v>665658</v>
      </c>
      <c r="B707">
        <v>2010</v>
      </c>
      <c r="C707" s="1"/>
      <c r="D707" t="s">
        <v>41</v>
      </c>
      <c r="P707">
        <v>570</v>
      </c>
      <c r="Q707">
        <v>520</v>
      </c>
      <c r="R707">
        <v>1090</v>
      </c>
    </row>
    <row r="708" spans="1:18" x14ac:dyDescent="0.25">
      <c r="A708">
        <v>665665</v>
      </c>
      <c r="B708">
        <v>2010</v>
      </c>
      <c r="C708" s="1">
        <v>41769</v>
      </c>
      <c r="D708" t="s">
        <v>27</v>
      </c>
      <c r="E708" t="s">
        <v>27</v>
      </c>
      <c r="G708">
        <v>3</v>
      </c>
      <c r="H708">
        <v>3</v>
      </c>
      <c r="I708">
        <v>4</v>
      </c>
      <c r="J708">
        <v>4</v>
      </c>
      <c r="K708">
        <v>28</v>
      </c>
      <c r="L708">
        <v>24</v>
      </c>
      <c r="M708">
        <v>28</v>
      </c>
      <c r="N708">
        <v>24</v>
      </c>
      <c r="O708">
        <v>26</v>
      </c>
    </row>
    <row r="709" spans="1:18" x14ac:dyDescent="0.25">
      <c r="A709">
        <v>678838</v>
      </c>
      <c r="B709">
        <v>2010</v>
      </c>
      <c r="D709" t="s">
        <v>38</v>
      </c>
      <c r="K709">
        <v>19</v>
      </c>
      <c r="L709">
        <v>22</v>
      </c>
      <c r="M709">
        <v>23</v>
      </c>
      <c r="N709">
        <v>20</v>
      </c>
      <c r="O709">
        <v>20</v>
      </c>
    </row>
    <row r="710" spans="1:18" x14ac:dyDescent="0.25">
      <c r="A710">
        <v>521905</v>
      </c>
      <c r="B710">
        <v>2011</v>
      </c>
      <c r="C710" s="1">
        <v>42133</v>
      </c>
      <c r="D710" t="s">
        <v>23</v>
      </c>
      <c r="E710" t="s">
        <v>43</v>
      </c>
      <c r="I710">
        <v>3.33</v>
      </c>
      <c r="J710">
        <v>3</v>
      </c>
      <c r="K710">
        <v>17</v>
      </c>
      <c r="L710">
        <v>20</v>
      </c>
      <c r="M710">
        <v>21</v>
      </c>
      <c r="N710">
        <v>20</v>
      </c>
      <c r="O710">
        <v>20</v>
      </c>
    </row>
    <row r="711" spans="1:18" x14ac:dyDescent="0.25">
      <c r="A711">
        <v>523819</v>
      </c>
      <c r="B711">
        <v>2011</v>
      </c>
      <c r="C711" s="1"/>
      <c r="D711" t="s">
        <v>34</v>
      </c>
      <c r="K711">
        <v>25</v>
      </c>
      <c r="L711">
        <v>24</v>
      </c>
      <c r="M711">
        <v>24</v>
      </c>
      <c r="N711">
        <v>20</v>
      </c>
      <c r="O711">
        <v>23</v>
      </c>
    </row>
    <row r="712" spans="1:18" x14ac:dyDescent="0.25">
      <c r="A712">
        <v>547626</v>
      </c>
      <c r="B712">
        <v>2011</v>
      </c>
      <c r="C712" s="1">
        <v>42133</v>
      </c>
      <c r="D712" t="s">
        <v>24</v>
      </c>
      <c r="E712" t="s">
        <v>34</v>
      </c>
      <c r="P712">
        <v>570</v>
      </c>
      <c r="Q712">
        <v>640</v>
      </c>
      <c r="R712">
        <v>1210</v>
      </c>
    </row>
    <row r="713" spans="1:18" x14ac:dyDescent="0.25">
      <c r="A713">
        <v>548579</v>
      </c>
      <c r="B713">
        <v>2011</v>
      </c>
      <c r="C713" s="1"/>
      <c r="D713" t="s">
        <v>23</v>
      </c>
      <c r="F713" t="s">
        <v>61</v>
      </c>
      <c r="K713">
        <v>35</v>
      </c>
      <c r="L713">
        <v>34</v>
      </c>
      <c r="M713">
        <v>31</v>
      </c>
      <c r="N713">
        <v>32</v>
      </c>
      <c r="O713">
        <v>33</v>
      </c>
    </row>
    <row r="714" spans="1:18" x14ac:dyDescent="0.25">
      <c r="A714">
        <v>566123</v>
      </c>
      <c r="B714">
        <v>2011</v>
      </c>
      <c r="C714" s="1">
        <v>42133</v>
      </c>
      <c r="D714" t="s">
        <v>25</v>
      </c>
      <c r="E714" t="s">
        <v>25</v>
      </c>
      <c r="K714">
        <v>26</v>
      </c>
      <c r="L714">
        <v>25</v>
      </c>
      <c r="M714">
        <v>24</v>
      </c>
      <c r="N714">
        <v>27</v>
      </c>
      <c r="O714">
        <v>26</v>
      </c>
      <c r="P714">
        <v>480</v>
      </c>
      <c r="Q714">
        <v>490</v>
      </c>
      <c r="R714">
        <v>970</v>
      </c>
    </row>
    <row r="715" spans="1:18" x14ac:dyDescent="0.25">
      <c r="A715">
        <v>568500</v>
      </c>
      <c r="B715">
        <v>2011</v>
      </c>
      <c r="C715" s="1"/>
      <c r="D715" t="s">
        <v>23</v>
      </c>
      <c r="K715">
        <v>33</v>
      </c>
      <c r="L715">
        <v>30</v>
      </c>
      <c r="M715">
        <v>32</v>
      </c>
      <c r="N715">
        <v>34</v>
      </c>
      <c r="O715">
        <v>32</v>
      </c>
    </row>
    <row r="716" spans="1:18" x14ac:dyDescent="0.25">
      <c r="A716">
        <v>568652</v>
      </c>
      <c r="B716">
        <v>2011</v>
      </c>
      <c r="C716" s="1">
        <v>42133</v>
      </c>
      <c r="D716" t="s">
        <v>24</v>
      </c>
      <c r="E716" t="s">
        <v>24</v>
      </c>
      <c r="K716">
        <v>24</v>
      </c>
      <c r="L716">
        <v>23</v>
      </c>
      <c r="M716">
        <v>29</v>
      </c>
      <c r="N716">
        <v>22</v>
      </c>
      <c r="O716">
        <v>24</v>
      </c>
    </row>
    <row r="717" spans="1:18" x14ac:dyDescent="0.25">
      <c r="A717">
        <v>616959</v>
      </c>
      <c r="B717">
        <v>2011</v>
      </c>
      <c r="C717" s="1"/>
      <c r="D717" t="s">
        <v>28</v>
      </c>
      <c r="F717" t="s">
        <v>22</v>
      </c>
      <c r="H717">
        <v>3</v>
      </c>
      <c r="K717">
        <v>22</v>
      </c>
      <c r="L717">
        <v>23</v>
      </c>
      <c r="M717">
        <v>25</v>
      </c>
      <c r="N717">
        <v>24</v>
      </c>
      <c r="O717">
        <v>23</v>
      </c>
    </row>
    <row r="718" spans="1:18" x14ac:dyDescent="0.25">
      <c r="A718">
        <v>616975</v>
      </c>
      <c r="B718">
        <v>2011</v>
      </c>
      <c r="C718" s="1">
        <v>42133</v>
      </c>
      <c r="D718" t="s">
        <v>28</v>
      </c>
      <c r="E718" t="s">
        <v>28</v>
      </c>
      <c r="K718">
        <v>35</v>
      </c>
      <c r="L718">
        <v>34</v>
      </c>
      <c r="M718">
        <v>36</v>
      </c>
      <c r="N718">
        <v>33</v>
      </c>
      <c r="O718">
        <v>34</v>
      </c>
    </row>
    <row r="719" spans="1:18" x14ac:dyDescent="0.25">
      <c r="A719">
        <v>619404</v>
      </c>
      <c r="B719">
        <v>2011</v>
      </c>
      <c r="D719" t="s">
        <v>18</v>
      </c>
      <c r="G719">
        <v>1</v>
      </c>
      <c r="K719">
        <v>24</v>
      </c>
      <c r="L719">
        <v>24</v>
      </c>
      <c r="M719">
        <v>26</v>
      </c>
      <c r="N719">
        <v>25</v>
      </c>
      <c r="O719">
        <v>25</v>
      </c>
    </row>
    <row r="720" spans="1:18" x14ac:dyDescent="0.25">
      <c r="A720">
        <v>622089</v>
      </c>
      <c r="B720">
        <v>2011</v>
      </c>
      <c r="C720" s="1">
        <v>42133</v>
      </c>
      <c r="D720" t="s">
        <v>18</v>
      </c>
      <c r="E720" t="s">
        <v>22</v>
      </c>
      <c r="G720">
        <v>3</v>
      </c>
      <c r="H720">
        <v>2.67</v>
      </c>
      <c r="K720">
        <v>31</v>
      </c>
      <c r="L720">
        <v>23</v>
      </c>
      <c r="M720">
        <v>28</v>
      </c>
      <c r="N720">
        <v>27</v>
      </c>
      <c r="O720">
        <v>27</v>
      </c>
    </row>
    <row r="721" spans="1:18" x14ac:dyDescent="0.25">
      <c r="A721">
        <v>623482</v>
      </c>
      <c r="B721">
        <v>2011</v>
      </c>
      <c r="D721" t="s">
        <v>19</v>
      </c>
      <c r="F721" t="s">
        <v>19</v>
      </c>
      <c r="H721">
        <v>3</v>
      </c>
      <c r="I721">
        <v>3</v>
      </c>
      <c r="K721">
        <v>21</v>
      </c>
      <c r="L721">
        <v>18</v>
      </c>
      <c r="M721">
        <v>21</v>
      </c>
      <c r="N721">
        <v>23</v>
      </c>
      <c r="O721">
        <v>21</v>
      </c>
    </row>
    <row r="722" spans="1:18" x14ac:dyDescent="0.25">
      <c r="A722">
        <v>650789</v>
      </c>
      <c r="B722">
        <v>2011</v>
      </c>
      <c r="C722" s="1"/>
      <c r="D722" t="s">
        <v>27</v>
      </c>
      <c r="G722">
        <v>4</v>
      </c>
      <c r="H722">
        <v>4</v>
      </c>
      <c r="I722">
        <v>4</v>
      </c>
      <c r="J722">
        <v>4</v>
      </c>
      <c r="K722">
        <v>27</v>
      </c>
      <c r="L722">
        <v>25</v>
      </c>
      <c r="M722">
        <v>25</v>
      </c>
      <c r="N722">
        <v>22</v>
      </c>
      <c r="O722">
        <v>25</v>
      </c>
    </row>
    <row r="723" spans="1:18" x14ac:dyDescent="0.25">
      <c r="A723">
        <v>650873</v>
      </c>
      <c r="B723">
        <v>2011</v>
      </c>
      <c r="D723" t="s">
        <v>28</v>
      </c>
      <c r="F723" t="s">
        <v>19</v>
      </c>
      <c r="K723">
        <v>23</v>
      </c>
      <c r="L723">
        <v>22</v>
      </c>
      <c r="M723">
        <v>23</v>
      </c>
      <c r="N723">
        <v>21</v>
      </c>
      <c r="O723">
        <v>22</v>
      </c>
    </row>
    <row r="724" spans="1:18" x14ac:dyDescent="0.25">
      <c r="A724">
        <v>676507</v>
      </c>
      <c r="B724">
        <v>2011</v>
      </c>
      <c r="C724" s="1">
        <v>42133</v>
      </c>
      <c r="D724" t="s">
        <v>19</v>
      </c>
      <c r="E724" t="s">
        <v>22</v>
      </c>
      <c r="G724">
        <v>3</v>
      </c>
      <c r="H724">
        <v>3</v>
      </c>
      <c r="P724">
        <v>500</v>
      </c>
      <c r="Q724">
        <v>530</v>
      </c>
      <c r="R724">
        <v>1030</v>
      </c>
    </row>
    <row r="725" spans="1:18" x14ac:dyDescent="0.25">
      <c r="A725">
        <v>679885</v>
      </c>
      <c r="B725">
        <v>2011</v>
      </c>
      <c r="C725" s="1">
        <v>42133</v>
      </c>
      <c r="D725" t="s">
        <v>18</v>
      </c>
      <c r="E725" t="s">
        <v>22</v>
      </c>
      <c r="G725">
        <v>3</v>
      </c>
      <c r="H725">
        <v>3.33</v>
      </c>
      <c r="K725">
        <v>21</v>
      </c>
      <c r="L725">
        <v>19</v>
      </c>
      <c r="M725">
        <v>20</v>
      </c>
      <c r="N725">
        <v>23</v>
      </c>
      <c r="O725">
        <v>20</v>
      </c>
    </row>
    <row r="726" spans="1:18" x14ac:dyDescent="0.25">
      <c r="A726">
        <v>681620</v>
      </c>
      <c r="B726">
        <v>2011</v>
      </c>
      <c r="C726" s="1">
        <v>42133</v>
      </c>
      <c r="D726" t="s">
        <v>19</v>
      </c>
      <c r="E726" t="s">
        <v>20</v>
      </c>
      <c r="K726">
        <v>24</v>
      </c>
      <c r="L726">
        <v>27</v>
      </c>
      <c r="M726">
        <v>32</v>
      </c>
      <c r="N726">
        <v>23</v>
      </c>
      <c r="O726">
        <v>26</v>
      </c>
    </row>
    <row r="727" spans="1:18" x14ac:dyDescent="0.25">
      <c r="A727">
        <v>868336</v>
      </c>
      <c r="B727">
        <v>2011</v>
      </c>
      <c r="D727" t="s">
        <v>34</v>
      </c>
      <c r="F727" t="s">
        <v>34</v>
      </c>
      <c r="K727">
        <v>32</v>
      </c>
      <c r="L727">
        <v>25</v>
      </c>
      <c r="M727">
        <v>36</v>
      </c>
      <c r="N727">
        <v>31</v>
      </c>
      <c r="O727">
        <v>31</v>
      </c>
    </row>
    <row r="728" spans="1:18" x14ac:dyDescent="0.25">
      <c r="A728">
        <v>868955</v>
      </c>
      <c r="B728">
        <v>2011</v>
      </c>
      <c r="D728" t="s">
        <v>27</v>
      </c>
      <c r="G728">
        <v>2.67</v>
      </c>
      <c r="H728">
        <v>2</v>
      </c>
      <c r="J728">
        <v>3</v>
      </c>
      <c r="K728">
        <v>18</v>
      </c>
      <c r="L728">
        <v>21</v>
      </c>
      <c r="M728">
        <v>18</v>
      </c>
      <c r="N728">
        <v>20</v>
      </c>
      <c r="O728">
        <v>19</v>
      </c>
    </row>
    <row r="729" spans="1:18" x14ac:dyDescent="0.25">
      <c r="A729">
        <v>868964</v>
      </c>
      <c r="B729">
        <v>2011</v>
      </c>
      <c r="D729" t="s">
        <v>41</v>
      </c>
      <c r="K729">
        <v>30</v>
      </c>
      <c r="L729">
        <v>34</v>
      </c>
      <c r="M729">
        <v>32</v>
      </c>
      <c r="N729">
        <v>28</v>
      </c>
      <c r="O729">
        <v>31</v>
      </c>
    </row>
    <row r="730" spans="1:18" x14ac:dyDescent="0.25">
      <c r="A730">
        <v>883335</v>
      </c>
      <c r="B730">
        <v>2011</v>
      </c>
      <c r="C730" s="1">
        <v>42133</v>
      </c>
      <c r="D730" t="s">
        <v>25</v>
      </c>
      <c r="E730" t="s">
        <v>25</v>
      </c>
      <c r="K730">
        <v>28</v>
      </c>
      <c r="L730">
        <v>25</v>
      </c>
      <c r="M730">
        <v>26</v>
      </c>
      <c r="N730">
        <v>24</v>
      </c>
      <c r="O730">
        <v>25</v>
      </c>
    </row>
    <row r="731" spans="1:18" x14ac:dyDescent="0.25">
      <c r="A731">
        <v>884836</v>
      </c>
      <c r="B731">
        <v>2011</v>
      </c>
      <c r="C731" s="1">
        <v>42227</v>
      </c>
      <c r="D731" t="s">
        <v>54</v>
      </c>
      <c r="E731" t="s">
        <v>63</v>
      </c>
      <c r="K731">
        <v>20</v>
      </c>
      <c r="L731">
        <v>19</v>
      </c>
      <c r="M731">
        <v>22</v>
      </c>
      <c r="N731">
        <v>21</v>
      </c>
      <c r="O731">
        <v>20</v>
      </c>
    </row>
    <row r="732" spans="1:18" x14ac:dyDescent="0.25">
      <c r="A732">
        <v>886394</v>
      </c>
      <c r="B732">
        <v>2011</v>
      </c>
      <c r="C732" s="1">
        <v>42133</v>
      </c>
      <c r="D732" t="s">
        <v>27</v>
      </c>
      <c r="E732" t="s">
        <v>30</v>
      </c>
      <c r="G732">
        <v>4</v>
      </c>
      <c r="H732">
        <v>4</v>
      </c>
      <c r="I732">
        <v>4</v>
      </c>
      <c r="J732">
        <v>4</v>
      </c>
      <c r="K732">
        <v>28</v>
      </c>
      <c r="L732">
        <v>24</v>
      </c>
      <c r="M732">
        <v>26</v>
      </c>
      <c r="N732">
        <v>23</v>
      </c>
      <c r="O732">
        <v>25</v>
      </c>
    </row>
    <row r="733" spans="1:18" x14ac:dyDescent="0.25">
      <c r="A733">
        <v>886589</v>
      </c>
      <c r="B733">
        <v>2011</v>
      </c>
      <c r="C733" s="1">
        <v>42133</v>
      </c>
      <c r="D733" t="s">
        <v>25</v>
      </c>
      <c r="E733" t="s">
        <v>25</v>
      </c>
      <c r="K733">
        <v>31</v>
      </c>
      <c r="L733">
        <v>25</v>
      </c>
      <c r="M733">
        <v>30</v>
      </c>
      <c r="N733">
        <v>26</v>
      </c>
      <c r="O733">
        <v>28</v>
      </c>
    </row>
    <row r="734" spans="1:18" x14ac:dyDescent="0.25">
      <c r="A734">
        <v>907005</v>
      </c>
      <c r="B734">
        <v>2011</v>
      </c>
      <c r="C734" s="1">
        <v>42133</v>
      </c>
      <c r="D734" t="s">
        <v>43</v>
      </c>
      <c r="E734" t="s">
        <v>49</v>
      </c>
      <c r="K734">
        <v>31</v>
      </c>
      <c r="L734">
        <v>27</v>
      </c>
      <c r="M734">
        <v>25</v>
      </c>
      <c r="N734">
        <v>24</v>
      </c>
      <c r="O734">
        <v>27</v>
      </c>
    </row>
    <row r="735" spans="1:18" x14ac:dyDescent="0.25">
      <c r="A735">
        <v>907395</v>
      </c>
      <c r="B735">
        <v>2011</v>
      </c>
      <c r="D735" t="s">
        <v>24</v>
      </c>
      <c r="P735">
        <v>500</v>
      </c>
      <c r="Q735">
        <v>460</v>
      </c>
      <c r="R735">
        <v>960</v>
      </c>
    </row>
    <row r="736" spans="1:18" x14ac:dyDescent="0.25">
      <c r="A736">
        <v>907663</v>
      </c>
      <c r="B736">
        <v>2011</v>
      </c>
      <c r="C736" s="1">
        <v>42133</v>
      </c>
      <c r="D736" t="s">
        <v>36</v>
      </c>
      <c r="E736" t="s">
        <v>36</v>
      </c>
      <c r="K736">
        <v>34</v>
      </c>
      <c r="L736">
        <v>27</v>
      </c>
      <c r="M736">
        <v>36</v>
      </c>
      <c r="N736">
        <v>28</v>
      </c>
      <c r="O736">
        <v>31</v>
      </c>
    </row>
    <row r="737" spans="1:18" x14ac:dyDescent="0.25">
      <c r="A737">
        <v>908032</v>
      </c>
      <c r="B737">
        <v>2011</v>
      </c>
      <c r="D737" t="s">
        <v>18</v>
      </c>
      <c r="F737" t="s">
        <v>22</v>
      </c>
      <c r="G737">
        <v>4</v>
      </c>
      <c r="H737">
        <v>4</v>
      </c>
      <c r="K737">
        <v>26</v>
      </c>
      <c r="L737">
        <v>22</v>
      </c>
      <c r="M737">
        <v>31</v>
      </c>
      <c r="N737">
        <v>24</v>
      </c>
      <c r="O737">
        <v>25</v>
      </c>
    </row>
    <row r="738" spans="1:18" x14ac:dyDescent="0.25">
      <c r="A738">
        <v>909736</v>
      </c>
      <c r="B738">
        <v>2011</v>
      </c>
      <c r="C738" s="1">
        <v>42133</v>
      </c>
      <c r="D738" t="s">
        <v>19</v>
      </c>
      <c r="E738" t="s">
        <v>19</v>
      </c>
      <c r="K738">
        <v>23</v>
      </c>
      <c r="L738">
        <v>20</v>
      </c>
      <c r="M738">
        <v>24</v>
      </c>
      <c r="N738">
        <v>20</v>
      </c>
      <c r="O738">
        <v>21</v>
      </c>
      <c r="P738">
        <v>490</v>
      </c>
      <c r="Q738">
        <v>490</v>
      </c>
      <c r="R738">
        <v>980</v>
      </c>
    </row>
    <row r="739" spans="1:18" x14ac:dyDescent="0.25">
      <c r="A739">
        <v>909749</v>
      </c>
      <c r="B739">
        <v>2011</v>
      </c>
      <c r="C739" s="1">
        <v>42133</v>
      </c>
      <c r="D739" t="s">
        <v>18</v>
      </c>
      <c r="E739" t="s">
        <v>22</v>
      </c>
      <c r="G739">
        <v>3</v>
      </c>
      <c r="H739">
        <v>3</v>
      </c>
      <c r="P739">
        <v>550</v>
      </c>
      <c r="Q739">
        <v>590</v>
      </c>
      <c r="R739">
        <v>1140</v>
      </c>
    </row>
    <row r="740" spans="1:18" x14ac:dyDescent="0.25">
      <c r="A740">
        <v>910241</v>
      </c>
      <c r="B740">
        <v>2011</v>
      </c>
      <c r="D740" t="s">
        <v>19</v>
      </c>
      <c r="K740">
        <v>19</v>
      </c>
      <c r="L740">
        <v>18</v>
      </c>
      <c r="M740">
        <v>23</v>
      </c>
      <c r="N740">
        <v>19</v>
      </c>
      <c r="O740">
        <v>20</v>
      </c>
    </row>
    <row r="741" spans="1:18" x14ac:dyDescent="0.25">
      <c r="A741">
        <v>923032</v>
      </c>
      <c r="B741">
        <v>2011</v>
      </c>
      <c r="D741" t="s">
        <v>18</v>
      </c>
      <c r="F741" t="s">
        <v>31</v>
      </c>
      <c r="G741">
        <v>3</v>
      </c>
      <c r="H741">
        <v>3</v>
      </c>
      <c r="K741">
        <v>27</v>
      </c>
      <c r="L741">
        <v>24</v>
      </c>
      <c r="M741">
        <v>30</v>
      </c>
      <c r="N741">
        <v>23</v>
      </c>
      <c r="O741">
        <v>26</v>
      </c>
    </row>
    <row r="742" spans="1:18" x14ac:dyDescent="0.25">
      <c r="A742">
        <v>936131</v>
      </c>
      <c r="B742">
        <v>2011</v>
      </c>
      <c r="D742" t="s">
        <v>18</v>
      </c>
      <c r="F742" t="s">
        <v>60</v>
      </c>
      <c r="G742">
        <v>0</v>
      </c>
      <c r="J742">
        <v>0</v>
      </c>
      <c r="K742">
        <v>25</v>
      </c>
      <c r="L742">
        <v>17</v>
      </c>
      <c r="M742">
        <v>20</v>
      </c>
      <c r="N742">
        <v>18</v>
      </c>
      <c r="O742">
        <v>20</v>
      </c>
      <c r="P742">
        <v>470</v>
      </c>
      <c r="Q742">
        <v>400</v>
      </c>
      <c r="R742">
        <v>870</v>
      </c>
    </row>
    <row r="743" spans="1:18" x14ac:dyDescent="0.25">
      <c r="A743">
        <v>942901</v>
      </c>
      <c r="B743">
        <v>2011</v>
      </c>
      <c r="C743" s="1">
        <v>42133</v>
      </c>
      <c r="D743" t="s">
        <v>25</v>
      </c>
      <c r="E743" t="s">
        <v>25</v>
      </c>
      <c r="K743">
        <v>22</v>
      </c>
      <c r="L743">
        <v>17</v>
      </c>
      <c r="M743">
        <v>22</v>
      </c>
      <c r="N743">
        <v>17</v>
      </c>
      <c r="O743">
        <v>20</v>
      </c>
    </row>
    <row r="744" spans="1:18" x14ac:dyDescent="0.25">
      <c r="A744">
        <v>944715</v>
      </c>
      <c r="B744">
        <v>2011</v>
      </c>
      <c r="D744" t="s">
        <v>41</v>
      </c>
      <c r="K744">
        <v>27</v>
      </c>
      <c r="L744">
        <v>22</v>
      </c>
      <c r="M744">
        <v>27</v>
      </c>
      <c r="N744">
        <v>28</v>
      </c>
      <c r="O744">
        <v>26</v>
      </c>
    </row>
    <row r="745" spans="1:18" x14ac:dyDescent="0.25">
      <c r="A745">
        <v>946377</v>
      </c>
      <c r="B745">
        <v>2011</v>
      </c>
      <c r="C745" s="1">
        <v>42227</v>
      </c>
      <c r="D745" t="s">
        <v>18</v>
      </c>
      <c r="E745" t="s">
        <v>21</v>
      </c>
      <c r="G745">
        <v>2</v>
      </c>
      <c r="K745">
        <v>19</v>
      </c>
      <c r="L745">
        <v>18</v>
      </c>
      <c r="M745">
        <v>21</v>
      </c>
      <c r="N745">
        <v>18</v>
      </c>
      <c r="O745">
        <v>19</v>
      </c>
    </row>
    <row r="746" spans="1:18" x14ac:dyDescent="0.25">
      <c r="A746">
        <v>951163</v>
      </c>
      <c r="B746">
        <v>2011</v>
      </c>
      <c r="C746" s="1">
        <v>42133</v>
      </c>
      <c r="D746" t="s">
        <v>24</v>
      </c>
      <c r="E746" t="s">
        <v>24</v>
      </c>
      <c r="K746">
        <v>18</v>
      </c>
      <c r="L746">
        <v>23</v>
      </c>
      <c r="M746">
        <v>17</v>
      </c>
      <c r="N746">
        <v>24</v>
      </c>
      <c r="O746">
        <v>20</v>
      </c>
    </row>
    <row r="747" spans="1:18" x14ac:dyDescent="0.25">
      <c r="A747">
        <v>960844</v>
      </c>
      <c r="B747">
        <v>2011</v>
      </c>
      <c r="D747" t="s">
        <v>18</v>
      </c>
      <c r="G747">
        <v>3</v>
      </c>
      <c r="H747">
        <v>2</v>
      </c>
      <c r="K747">
        <v>26</v>
      </c>
      <c r="L747">
        <v>22</v>
      </c>
      <c r="M747">
        <v>21</v>
      </c>
      <c r="N747">
        <v>20</v>
      </c>
      <c r="O747">
        <v>22</v>
      </c>
      <c r="P747">
        <v>440</v>
      </c>
      <c r="Q747">
        <v>450</v>
      </c>
      <c r="R747">
        <v>990</v>
      </c>
    </row>
    <row r="748" spans="1:18" x14ac:dyDescent="0.25">
      <c r="A748">
        <v>965169</v>
      </c>
      <c r="B748">
        <v>2011</v>
      </c>
      <c r="C748" s="1">
        <v>42133</v>
      </c>
      <c r="D748" t="s">
        <v>27</v>
      </c>
      <c r="E748" t="s">
        <v>19</v>
      </c>
      <c r="G748">
        <v>3.67</v>
      </c>
      <c r="I748">
        <v>3</v>
      </c>
      <c r="K748">
        <v>25</v>
      </c>
      <c r="L748">
        <v>21</v>
      </c>
      <c r="M748">
        <v>28</v>
      </c>
      <c r="N748">
        <v>23</v>
      </c>
      <c r="O748">
        <v>24</v>
      </c>
    </row>
    <row r="749" spans="1:18" x14ac:dyDescent="0.25">
      <c r="A749">
        <v>982183</v>
      </c>
      <c r="B749">
        <v>2011</v>
      </c>
      <c r="D749" t="s">
        <v>25</v>
      </c>
      <c r="K749">
        <v>22</v>
      </c>
      <c r="L749">
        <v>20</v>
      </c>
      <c r="M749">
        <v>25</v>
      </c>
      <c r="N749">
        <v>21</v>
      </c>
      <c r="O749">
        <v>22</v>
      </c>
    </row>
    <row r="750" spans="1:18" x14ac:dyDescent="0.25">
      <c r="A750">
        <v>983290</v>
      </c>
      <c r="B750">
        <v>2011</v>
      </c>
      <c r="D750" t="s">
        <v>43</v>
      </c>
      <c r="K750">
        <v>26</v>
      </c>
      <c r="L750">
        <v>22</v>
      </c>
      <c r="M750">
        <v>25</v>
      </c>
      <c r="N750">
        <v>23</v>
      </c>
      <c r="O750">
        <v>24</v>
      </c>
    </row>
    <row r="751" spans="1:18" x14ac:dyDescent="0.25">
      <c r="A751">
        <v>999645</v>
      </c>
      <c r="B751">
        <v>2011</v>
      </c>
      <c r="C751" s="1">
        <v>42133</v>
      </c>
      <c r="D751" t="s">
        <v>34</v>
      </c>
      <c r="E751" t="s">
        <v>34</v>
      </c>
      <c r="P751">
        <v>500</v>
      </c>
      <c r="Q751">
        <v>610</v>
      </c>
      <c r="R751">
        <v>1110</v>
      </c>
    </row>
    <row r="752" spans="1:18" x14ac:dyDescent="0.25">
      <c r="A752">
        <v>1007253</v>
      </c>
      <c r="B752">
        <v>2011</v>
      </c>
      <c r="C752" s="1"/>
      <c r="D752" t="s">
        <v>24</v>
      </c>
      <c r="P752">
        <v>550</v>
      </c>
      <c r="Q752">
        <v>550</v>
      </c>
      <c r="R752">
        <v>1100</v>
      </c>
    </row>
    <row r="753" spans="1:18" x14ac:dyDescent="0.25">
      <c r="A753">
        <v>682681</v>
      </c>
      <c r="B753">
        <v>2011</v>
      </c>
      <c r="C753" s="1">
        <v>42133</v>
      </c>
      <c r="D753" t="s">
        <v>45</v>
      </c>
      <c r="E753" t="s">
        <v>45</v>
      </c>
      <c r="K753">
        <v>22</v>
      </c>
      <c r="L753">
        <v>23</v>
      </c>
      <c r="M753">
        <v>26</v>
      </c>
      <c r="N753">
        <v>24</v>
      </c>
      <c r="O753">
        <v>24</v>
      </c>
    </row>
    <row r="754" spans="1:18" x14ac:dyDescent="0.25">
      <c r="A754">
        <v>985440</v>
      </c>
      <c r="B754">
        <v>2011</v>
      </c>
      <c r="D754" t="s">
        <v>39</v>
      </c>
      <c r="K754">
        <v>23</v>
      </c>
      <c r="L754">
        <v>21</v>
      </c>
      <c r="M754">
        <v>22</v>
      </c>
      <c r="N754">
        <v>24</v>
      </c>
      <c r="O754">
        <v>23</v>
      </c>
    </row>
    <row r="755" spans="1:18" x14ac:dyDescent="0.25">
      <c r="A755">
        <v>982207</v>
      </c>
      <c r="B755">
        <v>2011</v>
      </c>
      <c r="D755" t="s">
        <v>37</v>
      </c>
      <c r="F755" t="s">
        <v>39</v>
      </c>
      <c r="K755">
        <v>25</v>
      </c>
      <c r="L755">
        <v>25</v>
      </c>
      <c r="M755">
        <v>31</v>
      </c>
      <c r="N755">
        <v>20</v>
      </c>
      <c r="O755">
        <v>25</v>
      </c>
    </row>
    <row r="756" spans="1:18" x14ac:dyDescent="0.25">
      <c r="A756">
        <v>942800</v>
      </c>
      <c r="B756">
        <v>2011</v>
      </c>
      <c r="C756" s="1"/>
      <c r="D756" t="s">
        <v>33</v>
      </c>
      <c r="K756">
        <v>24</v>
      </c>
      <c r="L756">
        <v>27</v>
      </c>
      <c r="M756">
        <v>26</v>
      </c>
      <c r="N756">
        <v>21</v>
      </c>
      <c r="O756">
        <v>25</v>
      </c>
      <c r="P756">
        <v>580</v>
      </c>
      <c r="Q756">
        <v>610</v>
      </c>
      <c r="R756">
        <v>1190</v>
      </c>
    </row>
    <row r="757" spans="1:18" x14ac:dyDescent="0.25">
      <c r="A757">
        <v>423056</v>
      </c>
      <c r="B757">
        <v>2011</v>
      </c>
      <c r="C757" s="1">
        <v>42133</v>
      </c>
      <c r="D757" t="s">
        <v>24</v>
      </c>
      <c r="E757" t="s">
        <v>24</v>
      </c>
      <c r="K757">
        <v>29</v>
      </c>
      <c r="L757">
        <v>26</v>
      </c>
      <c r="M757">
        <v>30</v>
      </c>
      <c r="N757">
        <v>27</v>
      </c>
      <c r="O757">
        <v>27</v>
      </c>
    </row>
    <row r="758" spans="1:18" x14ac:dyDescent="0.25">
      <c r="A758">
        <v>434086</v>
      </c>
      <c r="B758">
        <v>2011</v>
      </c>
      <c r="C758" s="1">
        <v>42133</v>
      </c>
      <c r="D758" t="s">
        <v>19</v>
      </c>
      <c r="E758" t="s">
        <v>19</v>
      </c>
      <c r="P758">
        <v>720</v>
      </c>
      <c r="Q758">
        <v>500</v>
      </c>
      <c r="R758">
        <v>1220</v>
      </c>
    </row>
    <row r="759" spans="1:18" x14ac:dyDescent="0.25">
      <c r="A759">
        <v>424333</v>
      </c>
      <c r="B759">
        <v>2008</v>
      </c>
      <c r="C759" s="1"/>
      <c r="D759" t="s">
        <v>23</v>
      </c>
      <c r="P759">
        <v>470</v>
      </c>
      <c r="Q759">
        <v>440</v>
      </c>
      <c r="R759">
        <v>910</v>
      </c>
    </row>
    <row r="760" spans="1:18" x14ac:dyDescent="0.25">
      <c r="A760">
        <v>428478</v>
      </c>
      <c r="B760">
        <v>2008</v>
      </c>
      <c r="C760" s="1">
        <v>41041</v>
      </c>
      <c r="D760" t="s">
        <v>43</v>
      </c>
      <c r="E760" t="s">
        <v>36</v>
      </c>
      <c r="K760">
        <v>29</v>
      </c>
      <c r="L760">
        <v>25</v>
      </c>
      <c r="M760">
        <v>31</v>
      </c>
      <c r="N760">
        <v>26</v>
      </c>
      <c r="O760">
        <v>28</v>
      </c>
    </row>
    <row r="761" spans="1:18" x14ac:dyDescent="0.25">
      <c r="A761">
        <v>428806</v>
      </c>
      <c r="B761">
        <v>2008</v>
      </c>
      <c r="C761" s="1">
        <v>41041</v>
      </c>
      <c r="D761" t="s">
        <v>24</v>
      </c>
      <c r="E761" t="s">
        <v>45</v>
      </c>
      <c r="K761">
        <v>27</v>
      </c>
      <c r="L761">
        <v>22</v>
      </c>
      <c r="M761">
        <v>24</v>
      </c>
      <c r="N761">
        <v>30</v>
      </c>
      <c r="O761">
        <v>26</v>
      </c>
    </row>
    <row r="762" spans="1:18" x14ac:dyDescent="0.25">
      <c r="A762">
        <v>428851</v>
      </c>
      <c r="B762">
        <v>2008</v>
      </c>
      <c r="C762" s="1">
        <v>41041</v>
      </c>
      <c r="D762" t="s">
        <v>28</v>
      </c>
      <c r="E762" t="s">
        <v>19</v>
      </c>
      <c r="G762">
        <v>3</v>
      </c>
      <c r="H762">
        <v>3</v>
      </c>
      <c r="K762">
        <v>22</v>
      </c>
      <c r="L762">
        <v>20</v>
      </c>
      <c r="M762">
        <v>20</v>
      </c>
      <c r="N762">
        <v>23</v>
      </c>
      <c r="O762">
        <v>21</v>
      </c>
    </row>
    <row r="763" spans="1:18" x14ac:dyDescent="0.25">
      <c r="A763">
        <v>430853</v>
      </c>
      <c r="B763">
        <v>2008</v>
      </c>
      <c r="C763" s="1">
        <v>41041</v>
      </c>
      <c r="D763" t="s">
        <v>45</v>
      </c>
      <c r="E763" t="s">
        <v>45</v>
      </c>
      <c r="K763">
        <v>26</v>
      </c>
      <c r="L763">
        <v>27</v>
      </c>
      <c r="M763">
        <v>29</v>
      </c>
      <c r="N763">
        <v>22</v>
      </c>
      <c r="O763">
        <v>26</v>
      </c>
    </row>
    <row r="764" spans="1:18" x14ac:dyDescent="0.25">
      <c r="A764">
        <v>431055</v>
      </c>
      <c r="B764">
        <v>2008</v>
      </c>
      <c r="C764" s="1"/>
      <c r="D764" t="s">
        <v>27</v>
      </c>
      <c r="G764">
        <v>2</v>
      </c>
      <c r="J764">
        <v>1</v>
      </c>
      <c r="K764">
        <v>19</v>
      </c>
      <c r="L764">
        <v>18</v>
      </c>
      <c r="M764">
        <v>22</v>
      </c>
      <c r="N764">
        <v>18</v>
      </c>
      <c r="O764">
        <v>19</v>
      </c>
    </row>
    <row r="765" spans="1:18" x14ac:dyDescent="0.25">
      <c r="A765">
        <v>431837</v>
      </c>
      <c r="B765">
        <v>2008</v>
      </c>
      <c r="C765" s="1">
        <v>41041</v>
      </c>
      <c r="D765" t="s">
        <v>27</v>
      </c>
      <c r="E765" t="s">
        <v>27</v>
      </c>
      <c r="G765">
        <v>3</v>
      </c>
      <c r="H765">
        <v>4</v>
      </c>
      <c r="I765">
        <v>4</v>
      </c>
      <c r="J765">
        <v>4</v>
      </c>
      <c r="K765">
        <v>26</v>
      </c>
      <c r="L765">
        <v>23</v>
      </c>
      <c r="M765">
        <v>20</v>
      </c>
      <c r="N765">
        <v>28</v>
      </c>
      <c r="O765">
        <v>24</v>
      </c>
    </row>
    <row r="766" spans="1:18" x14ac:dyDescent="0.25">
      <c r="A766">
        <v>432397</v>
      </c>
      <c r="B766">
        <v>2008</v>
      </c>
      <c r="C766" s="1">
        <v>41041</v>
      </c>
      <c r="D766" t="s">
        <v>34</v>
      </c>
      <c r="E766" t="s">
        <v>34</v>
      </c>
      <c r="K766">
        <v>29</v>
      </c>
      <c r="L766">
        <v>28</v>
      </c>
      <c r="M766">
        <v>30</v>
      </c>
      <c r="N766">
        <v>29</v>
      </c>
      <c r="O766">
        <v>29</v>
      </c>
    </row>
    <row r="767" spans="1:18" x14ac:dyDescent="0.25">
      <c r="A767">
        <v>432410</v>
      </c>
      <c r="B767">
        <v>2008</v>
      </c>
      <c r="C767" s="1">
        <v>41041</v>
      </c>
      <c r="D767" t="s">
        <v>18</v>
      </c>
      <c r="E767" t="s">
        <v>22</v>
      </c>
      <c r="G767">
        <v>4</v>
      </c>
      <c r="H767">
        <v>3.67</v>
      </c>
      <c r="K767">
        <v>23</v>
      </c>
      <c r="L767">
        <v>26</v>
      </c>
      <c r="M767">
        <v>21</v>
      </c>
      <c r="N767">
        <v>24</v>
      </c>
      <c r="O767">
        <v>24</v>
      </c>
      <c r="P767">
        <v>530</v>
      </c>
      <c r="Q767">
        <v>600</v>
      </c>
      <c r="R767">
        <v>1130</v>
      </c>
    </row>
    <row r="768" spans="1:18" x14ac:dyDescent="0.25">
      <c r="A768">
        <v>432849</v>
      </c>
      <c r="B768">
        <v>2008</v>
      </c>
      <c r="C768" s="1"/>
      <c r="D768" t="s">
        <v>21</v>
      </c>
      <c r="P768">
        <v>540</v>
      </c>
      <c r="Q768">
        <v>530</v>
      </c>
      <c r="R768">
        <v>1590</v>
      </c>
    </row>
    <row r="769" spans="1:18" x14ac:dyDescent="0.25">
      <c r="A769">
        <v>434299</v>
      </c>
      <c r="B769">
        <v>2008</v>
      </c>
      <c r="D769" t="s">
        <v>43</v>
      </c>
      <c r="G769">
        <v>2</v>
      </c>
      <c r="H769">
        <v>0</v>
      </c>
      <c r="K769">
        <v>23</v>
      </c>
      <c r="L769">
        <v>19</v>
      </c>
      <c r="M769">
        <v>18</v>
      </c>
      <c r="N769">
        <v>22</v>
      </c>
      <c r="O769">
        <v>21</v>
      </c>
    </row>
    <row r="770" spans="1:18" x14ac:dyDescent="0.25">
      <c r="A770">
        <v>434998</v>
      </c>
      <c r="B770">
        <v>2008</v>
      </c>
      <c r="C770" s="1"/>
      <c r="D770" t="s">
        <v>23</v>
      </c>
      <c r="K770">
        <v>19</v>
      </c>
      <c r="L770">
        <v>18</v>
      </c>
      <c r="M770">
        <v>23</v>
      </c>
      <c r="N770">
        <v>22</v>
      </c>
      <c r="O770">
        <v>20</v>
      </c>
    </row>
    <row r="771" spans="1:18" x14ac:dyDescent="0.25">
      <c r="A771">
        <v>437304</v>
      </c>
      <c r="B771">
        <v>2008</v>
      </c>
      <c r="D771" t="s">
        <v>23</v>
      </c>
      <c r="P771">
        <v>550</v>
      </c>
      <c r="Q771">
        <v>620</v>
      </c>
      <c r="R771">
        <v>1170</v>
      </c>
    </row>
    <row r="772" spans="1:18" x14ac:dyDescent="0.25">
      <c r="A772">
        <v>440475</v>
      </c>
      <c r="B772">
        <v>2008</v>
      </c>
      <c r="C772" s="1"/>
      <c r="D772" t="s">
        <v>21</v>
      </c>
      <c r="K772">
        <v>28</v>
      </c>
      <c r="L772">
        <v>17</v>
      </c>
      <c r="M772">
        <v>34</v>
      </c>
      <c r="N772">
        <v>25</v>
      </c>
      <c r="O772">
        <v>26</v>
      </c>
    </row>
    <row r="773" spans="1:18" x14ac:dyDescent="0.25">
      <c r="A773">
        <v>442537</v>
      </c>
      <c r="B773">
        <v>2008</v>
      </c>
      <c r="C773" s="1"/>
      <c r="D773" t="s">
        <v>23</v>
      </c>
      <c r="G773">
        <v>0</v>
      </c>
      <c r="K773">
        <v>21</v>
      </c>
      <c r="L773">
        <v>24</v>
      </c>
      <c r="M773">
        <v>19</v>
      </c>
      <c r="N773">
        <v>21</v>
      </c>
      <c r="O773">
        <v>21</v>
      </c>
    </row>
    <row r="774" spans="1:18" x14ac:dyDescent="0.25">
      <c r="A774">
        <v>444385</v>
      </c>
      <c r="B774">
        <v>2008</v>
      </c>
      <c r="C774" s="1">
        <v>41041</v>
      </c>
      <c r="D774" t="s">
        <v>34</v>
      </c>
      <c r="E774" t="s">
        <v>24</v>
      </c>
      <c r="K774">
        <v>27</v>
      </c>
      <c r="L774">
        <v>25</v>
      </c>
      <c r="M774">
        <v>26</v>
      </c>
      <c r="N774">
        <v>24</v>
      </c>
      <c r="O774">
        <v>26</v>
      </c>
    </row>
    <row r="775" spans="1:18" x14ac:dyDescent="0.25">
      <c r="A775">
        <v>445081</v>
      </c>
      <c r="B775">
        <v>2008</v>
      </c>
      <c r="C775" s="1">
        <v>41041</v>
      </c>
      <c r="D775" t="s">
        <v>48</v>
      </c>
      <c r="E775" t="s">
        <v>49</v>
      </c>
      <c r="K775">
        <v>24</v>
      </c>
      <c r="L775">
        <v>26</v>
      </c>
      <c r="M775">
        <v>19</v>
      </c>
      <c r="N775">
        <v>23</v>
      </c>
      <c r="O775">
        <v>23</v>
      </c>
    </row>
    <row r="776" spans="1:18" x14ac:dyDescent="0.25">
      <c r="A776">
        <v>446534</v>
      </c>
      <c r="B776">
        <v>2008</v>
      </c>
      <c r="C776" s="1">
        <v>41041</v>
      </c>
      <c r="D776" t="s">
        <v>27</v>
      </c>
      <c r="E776" t="s">
        <v>27</v>
      </c>
      <c r="G776">
        <v>3.33</v>
      </c>
      <c r="H776">
        <v>3</v>
      </c>
      <c r="I776">
        <v>4</v>
      </c>
      <c r="J776">
        <v>4</v>
      </c>
      <c r="K776">
        <v>21</v>
      </c>
      <c r="L776">
        <v>23</v>
      </c>
      <c r="M776">
        <v>24</v>
      </c>
      <c r="N776">
        <v>22</v>
      </c>
      <c r="O776">
        <v>23</v>
      </c>
      <c r="P776">
        <v>550</v>
      </c>
      <c r="Q776">
        <v>540</v>
      </c>
      <c r="R776">
        <v>1090</v>
      </c>
    </row>
    <row r="777" spans="1:18" x14ac:dyDescent="0.25">
      <c r="A777">
        <v>453146</v>
      </c>
      <c r="B777">
        <v>2008</v>
      </c>
      <c r="C777" s="1">
        <v>41041</v>
      </c>
      <c r="D777" t="s">
        <v>28</v>
      </c>
      <c r="E777" t="s">
        <v>53</v>
      </c>
      <c r="K777">
        <v>21</v>
      </c>
      <c r="L777">
        <v>26</v>
      </c>
      <c r="M777">
        <v>22</v>
      </c>
      <c r="N777">
        <v>25</v>
      </c>
      <c r="O777">
        <v>24</v>
      </c>
    </row>
    <row r="778" spans="1:18" x14ac:dyDescent="0.25">
      <c r="A778">
        <v>456137</v>
      </c>
      <c r="B778">
        <v>2008</v>
      </c>
      <c r="C778" s="1">
        <v>41041</v>
      </c>
      <c r="D778" t="s">
        <v>18</v>
      </c>
      <c r="E778" t="s">
        <v>22</v>
      </c>
      <c r="G778">
        <v>3</v>
      </c>
      <c r="H778">
        <v>3</v>
      </c>
      <c r="K778">
        <v>24</v>
      </c>
      <c r="L778">
        <v>22</v>
      </c>
      <c r="M778">
        <v>23</v>
      </c>
      <c r="N778">
        <v>23</v>
      </c>
      <c r="O778">
        <v>23</v>
      </c>
    </row>
    <row r="779" spans="1:18" x14ac:dyDescent="0.25">
      <c r="A779">
        <v>493371</v>
      </c>
      <c r="B779">
        <v>2011</v>
      </c>
      <c r="C779" s="1"/>
      <c r="D779" t="s">
        <v>23</v>
      </c>
      <c r="F779" t="s">
        <v>34</v>
      </c>
      <c r="J779">
        <v>4</v>
      </c>
      <c r="K779">
        <v>28</v>
      </c>
      <c r="L779">
        <v>28</v>
      </c>
      <c r="M779">
        <v>24</v>
      </c>
      <c r="N779">
        <v>30</v>
      </c>
      <c r="O779">
        <v>28</v>
      </c>
    </row>
    <row r="780" spans="1:18" x14ac:dyDescent="0.25">
      <c r="A780">
        <v>496067</v>
      </c>
      <c r="B780">
        <v>2011</v>
      </c>
      <c r="C780" s="1">
        <v>42227</v>
      </c>
      <c r="D780" t="s">
        <v>27</v>
      </c>
      <c r="E780" t="s">
        <v>27</v>
      </c>
      <c r="G780">
        <v>2</v>
      </c>
      <c r="H780">
        <v>2</v>
      </c>
      <c r="I780">
        <v>3</v>
      </c>
      <c r="J780">
        <v>3</v>
      </c>
      <c r="K780">
        <v>22</v>
      </c>
      <c r="L780">
        <v>19</v>
      </c>
      <c r="M780">
        <v>21</v>
      </c>
      <c r="N780">
        <v>21</v>
      </c>
      <c r="O780">
        <v>21</v>
      </c>
    </row>
    <row r="781" spans="1:18" x14ac:dyDescent="0.25">
      <c r="A781">
        <v>503916</v>
      </c>
      <c r="B781">
        <v>2011</v>
      </c>
      <c r="C781" s="1">
        <v>42133</v>
      </c>
      <c r="D781" t="s">
        <v>18</v>
      </c>
      <c r="E781" t="s">
        <v>28</v>
      </c>
      <c r="G781">
        <v>4</v>
      </c>
      <c r="H781">
        <v>3.67</v>
      </c>
      <c r="I781">
        <v>4</v>
      </c>
      <c r="J781">
        <v>4</v>
      </c>
      <c r="K781">
        <v>24</v>
      </c>
      <c r="L781">
        <v>28</v>
      </c>
      <c r="M781">
        <v>29</v>
      </c>
      <c r="N781">
        <v>27</v>
      </c>
      <c r="O781">
        <v>26</v>
      </c>
      <c r="P781">
        <v>660</v>
      </c>
      <c r="Q781">
        <v>600</v>
      </c>
      <c r="R781">
        <v>1260</v>
      </c>
    </row>
    <row r="782" spans="1:18" x14ac:dyDescent="0.25">
      <c r="A782">
        <v>504478</v>
      </c>
      <c r="B782">
        <v>2011</v>
      </c>
      <c r="C782" s="1">
        <v>42133</v>
      </c>
      <c r="D782" t="s">
        <v>25</v>
      </c>
      <c r="E782" t="s">
        <v>25</v>
      </c>
      <c r="K782">
        <v>26</v>
      </c>
      <c r="L782">
        <v>29</v>
      </c>
      <c r="M782">
        <v>27</v>
      </c>
      <c r="N782">
        <v>29</v>
      </c>
      <c r="O782">
        <v>28</v>
      </c>
    </row>
    <row r="783" spans="1:18" x14ac:dyDescent="0.25">
      <c r="A783">
        <v>106270</v>
      </c>
      <c r="B783">
        <v>2008</v>
      </c>
      <c r="C783" s="1"/>
      <c r="D783" t="s">
        <v>18</v>
      </c>
      <c r="G783">
        <v>3</v>
      </c>
      <c r="H783">
        <v>2</v>
      </c>
      <c r="K783">
        <v>23</v>
      </c>
      <c r="L783">
        <v>18</v>
      </c>
      <c r="M783">
        <v>24</v>
      </c>
      <c r="N783">
        <v>21</v>
      </c>
      <c r="O783">
        <v>21</v>
      </c>
    </row>
    <row r="784" spans="1:18" x14ac:dyDescent="0.25">
      <c r="A784">
        <v>365430</v>
      </c>
      <c r="B784">
        <v>2008</v>
      </c>
      <c r="C784" s="1">
        <v>41041</v>
      </c>
      <c r="D784" t="s">
        <v>23</v>
      </c>
      <c r="E784" t="s">
        <v>51</v>
      </c>
      <c r="K784">
        <v>25</v>
      </c>
      <c r="L784">
        <v>20</v>
      </c>
      <c r="M784">
        <v>23</v>
      </c>
      <c r="N784">
        <v>23</v>
      </c>
      <c r="O784">
        <v>21</v>
      </c>
    </row>
    <row r="785" spans="1:18" x14ac:dyDescent="0.25">
      <c r="A785">
        <v>370526</v>
      </c>
      <c r="B785">
        <v>2008</v>
      </c>
      <c r="C785" s="1">
        <v>41041</v>
      </c>
      <c r="D785" t="s">
        <v>27</v>
      </c>
      <c r="E785" t="s">
        <v>31</v>
      </c>
      <c r="G785">
        <v>3.33</v>
      </c>
      <c r="H785">
        <v>3</v>
      </c>
      <c r="I785">
        <v>4</v>
      </c>
      <c r="K785">
        <v>26</v>
      </c>
      <c r="L785">
        <v>25</v>
      </c>
      <c r="M785">
        <v>26</v>
      </c>
      <c r="N785">
        <v>30</v>
      </c>
      <c r="O785">
        <v>27</v>
      </c>
      <c r="P785">
        <v>540</v>
      </c>
      <c r="Q785">
        <v>580</v>
      </c>
      <c r="R785">
        <v>1120</v>
      </c>
    </row>
    <row r="786" spans="1:18" x14ac:dyDescent="0.25">
      <c r="A786">
        <v>371510</v>
      </c>
      <c r="B786">
        <v>2008</v>
      </c>
      <c r="C786" s="1"/>
      <c r="D786" t="s">
        <v>57</v>
      </c>
      <c r="K786">
        <v>26</v>
      </c>
      <c r="L786">
        <v>28</v>
      </c>
      <c r="M786">
        <v>31</v>
      </c>
      <c r="N786">
        <v>29</v>
      </c>
      <c r="O786">
        <v>29</v>
      </c>
    </row>
    <row r="787" spans="1:18" x14ac:dyDescent="0.25">
      <c r="A787">
        <v>372835</v>
      </c>
      <c r="B787">
        <v>2008</v>
      </c>
      <c r="C787" s="1"/>
      <c r="D787" t="s">
        <v>45</v>
      </c>
      <c r="P787">
        <v>620</v>
      </c>
      <c r="Q787">
        <v>590</v>
      </c>
      <c r="R787">
        <v>1210</v>
      </c>
    </row>
    <row r="788" spans="1:18" x14ac:dyDescent="0.25">
      <c r="A788">
        <v>373999</v>
      </c>
      <c r="B788">
        <v>2008</v>
      </c>
      <c r="C788" s="1"/>
      <c r="D788" t="s">
        <v>23</v>
      </c>
      <c r="K788">
        <v>22</v>
      </c>
      <c r="L788">
        <v>19</v>
      </c>
      <c r="M788">
        <v>22</v>
      </c>
      <c r="N788">
        <v>22</v>
      </c>
      <c r="O788">
        <v>21</v>
      </c>
    </row>
    <row r="789" spans="1:18" x14ac:dyDescent="0.25">
      <c r="A789">
        <v>376308</v>
      </c>
      <c r="B789">
        <v>2008</v>
      </c>
      <c r="C789" s="1">
        <v>41131</v>
      </c>
      <c r="D789" t="s">
        <v>19</v>
      </c>
      <c r="E789" t="s">
        <v>31</v>
      </c>
      <c r="G789">
        <v>2</v>
      </c>
      <c r="H789">
        <v>3</v>
      </c>
      <c r="K789">
        <v>29</v>
      </c>
      <c r="L789">
        <v>22</v>
      </c>
      <c r="M789">
        <v>26</v>
      </c>
      <c r="N789">
        <v>22</v>
      </c>
      <c r="O789">
        <v>25</v>
      </c>
    </row>
    <row r="790" spans="1:18" x14ac:dyDescent="0.25">
      <c r="A790">
        <v>376936</v>
      </c>
      <c r="B790">
        <v>2008</v>
      </c>
      <c r="C790" s="1"/>
      <c r="D790" t="s">
        <v>18</v>
      </c>
      <c r="G790">
        <v>2</v>
      </c>
      <c r="H790">
        <v>1</v>
      </c>
      <c r="K790">
        <v>28</v>
      </c>
      <c r="L790">
        <v>25</v>
      </c>
      <c r="M790">
        <v>30</v>
      </c>
      <c r="N790">
        <v>23</v>
      </c>
      <c r="O790">
        <v>27</v>
      </c>
    </row>
    <row r="791" spans="1:18" x14ac:dyDescent="0.25">
      <c r="A791">
        <v>381483</v>
      </c>
      <c r="B791">
        <v>2008</v>
      </c>
      <c r="C791" s="1">
        <v>41041</v>
      </c>
      <c r="D791" t="s">
        <v>28</v>
      </c>
      <c r="E791" t="s">
        <v>28</v>
      </c>
      <c r="K791">
        <v>31</v>
      </c>
      <c r="L791">
        <v>29</v>
      </c>
      <c r="M791">
        <v>31</v>
      </c>
      <c r="N791">
        <v>27</v>
      </c>
      <c r="O791">
        <v>29</v>
      </c>
      <c r="P791">
        <v>540</v>
      </c>
      <c r="Q791">
        <v>590</v>
      </c>
      <c r="R791">
        <v>1130</v>
      </c>
    </row>
    <row r="792" spans="1:18" x14ac:dyDescent="0.25">
      <c r="A792">
        <v>387223</v>
      </c>
      <c r="B792">
        <v>2008</v>
      </c>
      <c r="C792" s="1">
        <v>41041</v>
      </c>
      <c r="D792" t="s">
        <v>23</v>
      </c>
      <c r="E792" t="s">
        <v>46</v>
      </c>
      <c r="G792">
        <v>3</v>
      </c>
      <c r="H792">
        <v>3</v>
      </c>
      <c r="I792">
        <v>3.67</v>
      </c>
      <c r="K792">
        <v>26</v>
      </c>
      <c r="L792">
        <v>26</v>
      </c>
      <c r="M792">
        <v>25</v>
      </c>
      <c r="N792">
        <v>24</v>
      </c>
      <c r="O792">
        <v>25</v>
      </c>
    </row>
    <row r="793" spans="1:18" x14ac:dyDescent="0.25">
      <c r="A793">
        <v>395329</v>
      </c>
      <c r="B793">
        <v>2008</v>
      </c>
      <c r="C793" s="1">
        <v>40891</v>
      </c>
      <c r="D793" t="s">
        <v>34</v>
      </c>
      <c r="E793" t="s">
        <v>34</v>
      </c>
      <c r="K793">
        <v>25</v>
      </c>
      <c r="L793">
        <v>28</v>
      </c>
      <c r="M793">
        <v>24</v>
      </c>
      <c r="N793">
        <v>25</v>
      </c>
      <c r="O793">
        <v>26</v>
      </c>
    </row>
    <row r="794" spans="1:18" x14ac:dyDescent="0.25">
      <c r="A794">
        <v>396364</v>
      </c>
      <c r="B794">
        <v>2008</v>
      </c>
      <c r="C794" s="1">
        <v>41405</v>
      </c>
      <c r="D794" t="s">
        <v>18</v>
      </c>
      <c r="E794" t="s">
        <v>31</v>
      </c>
      <c r="G794">
        <v>3</v>
      </c>
      <c r="H794">
        <v>3</v>
      </c>
      <c r="K794">
        <v>25</v>
      </c>
      <c r="L794">
        <v>19</v>
      </c>
      <c r="M794">
        <v>27</v>
      </c>
      <c r="N794">
        <v>22</v>
      </c>
      <c r="O794">
        <v>23</v>
      </c>
    </row>
    <row r="795" spans="1:18" x14ac:dyDescent="0.25">
      <c r="A795">
        <v>398954</v>
      </c>
      <c r="B795">
        <v>2008</v>
      </c>
      <c r="C795" s="1">
        <v>41041</v>
      </c>
      <c r="D795" t="s">
        <v>24</v>
      </c>
      <c r="E795" t="s">
        <v>24</v>
      </c>
      <c r="K795">
        <v>19</v>
      </c>
      <c r="L795">
        <v>23</v>
      </c>
      <c r="M795">
        <v>21</v>
      </c>
      <c r="N795">
        <v>19</v>
      </c>
      <c r="O795">
        <v>21</v>
      </c>
    </row>
    <row r="796" spans="1:18" x14ac:dyDescent="0.25">
      <c r="A796">
        <v>401849</v>
      </c>
      <c r="B796">
        <v>2008</v>
      </c>
      <c r="D796" t="s">
        <v>18</v>
      </c>
      <c r="G796">
        <v>2.33</v>
      </c>
      <c r="H796">
        <v>2</v>
      </c>
      <c r="K796">
        <v>28</v>
      </c>
      <c r="L796">
        <v>19</v>
      </c>
      <c r="M796">
        <v>29</v>
      </c>
      <c r="N796">
        <v>25</v>
      </c>
      <c r="O796">
        <v>24</v>
      </c>
    </row>
    <row r="797" spans="1:18" x14ac:dyDescent="0.25">
      <c r="A797">
        <v>403362</v>
      </c>
      <c r="B797">
        <v>2008</v>
      </c>
      <c r="C797" s="1"/>
      <c r="D797" t="s">
        <v>28</v>
      </c>
      <c r="K797">
        <v>24</v>
      </c>
      <c r="L797">
        <v>21</v>
      </c>
      <c r="M797">
        <v>23</v>
      </c>
      <c r="N797">
        <v>24</v>
      </c>
      <c r="O797">
        <v>23</v>
      </c>
    </row>
    <row r="798" spans="1:18" x14ac:dyDescent="0.25">
      <c r="A798">
        <v>418086</v>
      </c>
      <c r="B798">
        <v>2008</v>
      </c>
      <c r="C798" s="1">
        <v>41041</v>
      </c>
      <c r="D798" t="s">
        <v>27</v>
      </c>
      <c r="E798" t="s">
        <v>27</v>
      </c>
      <c r="G798">
        <v>3</v>
      </c>
      <c r="H798">
        <v>2.33</v>
      </c>
      <c r="I798">
        <v>4</v>
      </c>
      <c r="J798">
        <v>1</v>
      </c>
      <c r="K798">
        <v>29</v>
      </c>
      <c r="L798">
        <v>26</v>
      </c>
      <c r="M798">
        <v>24</v>
      </c>
      <c r="N798">
        <v>22</v>
      </c>
      <c r="O798">
        <v>25</v>
      </c>
    </row>
    <row r="799" spans="1:18" x14ac:dyDescent="0.25">
      <c r="A799">
        <v>419126</v>
      </c>
      <c r="B799">
        <v>2008</v>
      </c>
      <c r="C799" s="1"/>
      <c r="D799" t="s">
        <v>18</v>
      </c>
      <c r="G799">
        <v>3.67</v>
      </c>
      <c r="H799">
        <v>3.33</v>
      </c>
      <c r="K799">
        <v>20</v>
      </c>
      <c r="L799">
        <v>21</v>
      </c>
      <c r="M799">
        <v>25</v>
      </c>
      <c r="N799">
        <v>22</v>
      </c>
      <c r="O799">
        <v>22</v>
      </c>
    </row>
    <row r="800" spans="1:18" x14ac:dyDescent="0.25">
      <c r="A800">
        <v>420674</v>
      </c>
      <c r="B800">
        <v>2008</v>
      </c>
      <c r="C800" s="1">
        <v>41262</v>
      </c>
      <c r="D800" t="s">
        <v>53</v>
      </c>
      <c r="E800" t="s">
        <v>53</v>
      </c>
      <c r="G800">
        <v>3</v>
      </c>
      <c r="K800">
        <v>27</v>
      </c>
      <c r="L800">
        <v>28</v>
      </c>
      <c r="M800">
        <v>25</v>
      </c>
      <c r="N800">
        <v>24</v>
      </c>
      <c r="O800">
        <v>25</v>
      </c>
    </row>
    <row r="801" spans="1:18" x14ac:dyDescent="0.25">
      <c r="A801">
        <v>421288</v>
      </c>
      <c r="B801">
        <v>2008</v>
      </c>
      <c r="C801" s="1"/>
      <c r="D801" t="s">
        <v>25</v>
      </c>
      <c r="K801">
        <v>20</v>
      </c>
      <c r="L801">
        <v>15</v>
      </c>
      <c r="M801">
        <v>20</v>
      </c>
      <c r="N801">
        <v>21</v>
      </c>
      <c r="O801">
        <v>19</v>
      </c>
      <c r="P801">
        <v>520</v>
      </c>
      <c r="Q801">
        <v>570</v>
      </c>
      <c r="R801">
        <v>1090</v>
      </c>
    </row>
    <row r="802" spans="1:18" x14ac:dyDescent="0.25">
      <c r="A802">
        <v>436557</v>
      </c>
      <c r="B802">
        <v>2008</v>
      </c>
      <c r="C802" s="1">
        <v>41041</v>
      </c>
      <c r="D802" t="s">
        <v>29</v>
      </c>
      <c r="E802" t="s">
        <v>29</v>
      </c>
      <c r="K802">
        <v>27</v>
      </c>
      <c r="L802">
        <v>23</v>
      </c>
      <c r="M802">
        <v>23</v>
      </c>
      <c r="N802">
        <v>25</v>
      </c>
      <c r="O802">
        <v>25</v>
      </c>
    </row>
    <row r="803" spans="1:18" x14ac:dyDescent="0.25">
      <c r="A803">
        <v>492437</v>
      </c>
      <c r="B803">
        <v>2009</v>
      </c>
      <c r="C803" s="1">
        <v>41405</v>
      </c>
      <c r="D803" t="s">
        <v>52</v>
      </c>
      <c r="E803" t="s">
        <v>21</v>
      </c>
      <c r="J803">
        <v>2.67</v>
      </c>
      <c r="K803">
        <v>27</v>
      </c>
      <c r="L803">
        <v>25</v>
      </c>
      <c r="M803">
        <v>31</v>
      </c>
      <c r="N803">
        <v>25</v>
      </c>
      <c r="O803">
        <v>26</v>
      </c>
    </row>
    <row r="804" spans="1:18" x14ac:dyDescent="0.25">
      <c r="A804">
        <v>498287</v>
      </c>
      <c r="B804">
        <v>2009</v>
      </c>
      <c r="C804" s="1"/>
      <c r="D804" t="s">
        <v>39</v>
      </c>
      <c r="K804">
        <v>28</v>
      </c>
      <c r="L804">
        <v>28</v>
      </c>
      <c r="M804">
        <v>28</v>
      </c>
      <c r="N804">
        <v>30</v>
      </c>
      <c r="O804">
        <v>29</v>
      </c>
    </row>
    <row r="805" spans="1:18" x14ac:dyDescent="0.25">
      <c r="A805">
        <v>886229</v>
      </c>
      <c r="B805">
        <v>2010</v>
      </c>
      <c r="D805" t="s">
        <v>53</v>
      </c>
      <c r="J805">
        <v>4</v>
      </c>
      <c r="K805">
        <v>32</v>
      </c>
      <c r="L805">
        <v>27</v>
      </c>
      <c r="M805">
        <v>34</v>
      </c>
      <c r="N805">
        <v>28</v>
      </c>
      <c r="O805">
        <v>30</v>
      </c>
    </row>
    <row r="806" spans="1:18" x14ac:dyDescent="0.25">
      <c r="A806">
        <v>485770</v>
      </c>
      <c r="B806">
        <v>2010</v>
      </c>
      <c r="D806" t="s">
        <v>55</v>
      </c>
      <c r="K806">
        <v>35</v>
      </c>
      <c r="L806">
        <v>29</v>
      </c>
      <c r="M806">
        <v>35</v>
      </c>
      <c r="N806">
        <v>27</v>
      </c>
      <c r="O806">
        <v>31</v>
      </c>
      <c r="P806">
        <v>680</v>
      </c>
      <c r="Q806">
        <v>670</v>
      </c>
      <c r="R806">
        <v>1350</v>
      </c>
    </row>
    <row r="807" spans="1:18" x14ac:dyDescent="0.25">
      <c r="A807">
        <v>481008</v>
      </c>
      <c r="B807">
        <v>2010</v>
      </c>
      <c r="C807" s="1"/>
      <c r="D807" t="s">
        <v>23</v>
      </c>
      <c r="F807" t="s">
        <v>21</v>
      </c>
      <c r="K807">
        <v>25</v>
      </c>
      <c r="L807">
        <v>23</v>
      </c>
      <c r="M807">
        <v>29</v>
      </c>
      <c r="N807">
        <v>30</v>
      </c>
      <c r="O807">
        <v>26</v>
      </c>
    </row>
    <row r="808" spans="1:18" x14ac:dyDescent="0.25">
      <c r="A808">
        <v>572711</v>
      </c>
      <c r="B808">
        <v>2010</v>
      </c>
      <c r="C808" s="1"/>
      <c r="D808" t="s">
        <v>19</v>
      </c>
      <c r="K808">
        <v>24</v>
      </c>
      <c r="L808">
        <v>19</v>
      </c>
      <c r="M808">
        <v>28</v>
      </c>
      <c r="N808">
        <v>23</v>
      </c>
      <c r="O808">
        <v>24</v>
      </c>
    </row>
    <row r="809" spans="1:18" x14ac:dyDescent="0.25">
      <c r="A809">
        <v>427346</v>
      </c>
      <c r="B809">
        <v>2008</v>
      </c>
      <c r="C809" s="1">
        <v>41041</v>
      </c>
      <c r="D809" t="s">
        <v>28</v>
      </c>
      <c r="E809" t="s">
        <v>51</v>
      </c>
      <c r="P809">
        <v>760</v>
      </c>
      <c r="Q809">
        <v>710</v>
      </c>
      <c r="R809">
        <v>1470</v>
      </c>
    </row>
    <row r="810" spans="1:18" x14ac:dyDescent="0.25">
      <c r="A810">
        <v>483559</v>
      </c>
      <c r="B810">
        <v>2008</v>
      </c>
      <c r="C810" s="1">
        <v>41041</v>
      </c>
      <c r="D810" t="s">
        <v>19</v>
      </c>
      <c r="E810" t="s">
        <v>36</v>
      </c>
      <c r="K810">
        <v>19</v>
      </c>
      <c r="L810">
        <v>16</v>
      </c>
      <c r="M810">
        <v>15</v>
      </c>
      <c r="N810">
        <v>22</v>
      </c>
      <c r="O810">
        <v>18</v>
      </c>
    </row>
    <row r="811" spans="1:18" x14ac:dyDescent="0.25">
      <c r="A811">
        <v>106250</v>
      </c>
      <c r="B811">
        <v>2008</v>
      </c>
      <c r="C811" s="1">
        <v>41041</v>
      </c>
      <c r="D811" t="s">
        <v>28</v>
      </c>
      <c r="E811" t="s">
        <v>51</v>
      </c>
      <c r="K811">
        <v>34</v>
      </c>
      <c r="L811">
        <v>30</v>
      </c>
      <c r="M811">
        <v>33</v>
      </c>
      <c r="N811">
        <v>23</v>
      </c>
      <c r="O811">
        <v>30</v>
      </c>
      <c r="P811">
        <v>660</v>
      </c>
      <c r="Q811">
        <v>670</v>
      </c>
      <c r="R811">
        <v>1330</v>
      </c>
    </row>
    <row r="812" spans="1:18" x14ac:dyDescent="0.25">
      <c r="A812">
        <v>106919</v>
      </c>
      <c r="B812">
        <v>2012</v>
      </c>
      <c r="D812" t="s">
        <v>63</v>
      </c>
      <c r="F812" t="s">
        <v>54</v>
      </c>
      <c r="K812">
        <v>24</v>
      </c>
      <c r="L812">
        <v>22</v>
      </c>
      <c r="M812">
        <v>21</v>
      </c>
      <c r="N812">
        <v>21</v>
      </c>
      <c r="O812">
        <v>20</v>
      </c>
    </row>
    <row r="813" spans="1:18" x14ac:dyDescent="0.25">
      <c r="A813">
        <v>664822</v>
      </c>
      <c r="B813">
        <v>2012</v>
      </c>
      <c r="C813" s="1"/>
      <c r="D813" t="s">
        <v>28</v>
      </c>
      <c r="K813">
        <v>26</v>
      </c>
      <c r="L813">
        <v>25</v>
      </c>
      <c r="M813">
        <v>32</v>
      </c>
      <c r="N813">
        <v>24</v>
      </c>
      <c r="O813">
        <v>26</v>
      </c>
    </row>
    <row r="814" spans="1:18" x14ac:dyDescent="0.25">
      <c r="A814">
        <v>666582</v>
      </c>
      <c r="B814">
        <v>2012</v>
      </c>
      <c r="C814" s="1"/>
      <c r="D814" t="s">
        <v>23</v>
      </c>
      <c r="F814" t="s">
        <v>21</v>
      </c>
      <c r="K814">
        <v>35</v>
      </c>
      <c r="L814">
        <v>26</v>
      </c>
      <c r="M814">
        <v>36</v>
      </c>
      <c r="N814">
        <v>31</v>
      </c>
      <c r="O814">
        <v>32</v>
      </c>
    </row>
    <row r="815" spans="1:18" x14ac:dyDescent="0.25">
      <c r="A815">
        <v>667914</v>
      </c>
      <c r="B815">
        <v>2012</v>
      </c>
      <c r="C815" s="1"/>
      <c r="D815" t="s">
        <v>35</v>
      </c>
      <c r="F815" t="s">
        <v>49</v>
      </c>
      <c r="P815">
        <v>640</v>
      </c>
      <c r="Q815">
        <v>600</v>
      </c>
      <c r="R815">
        <v>1240</v>
      </c>
    </row>
    <row r="816" spans="1:18" x14ac:dyDescent="0.25">
      <c r="A816">
        <v>670165</v>
      </c>
      <c r="B816">
        <v>2012</v>
      </c>
      <c r="D816" t="s">
        <v>57</v>
      </c>
      <c r="F816" t="s">
        <v>48</v>
      </c>
      <c r="K816">
        <v>28</v>
      </c>
      <c r="L816">
        <v>32</v>
      </c>
      <c r="M816">
        <v>20</v>
      </c>
      <c r="N816">
        <v>25</v>
      </c>
      <c r="O816">
        <v>26</v>
      </c>
    </row>
    <row r="817" spans="1:18" x14ac:dyDescent="0.25">
      <c r="A817">
        <v>678257</v>
      </c>
      <c r="B817">
        <v>2012</v>
      </c>
      <c r="C817" s="1"/>
      <c r="D817" t="s">
        <v>27</v>
      </c>
      <c r="F817" t="s">
        <v>27</v>
      </c>
      <c r="G817">
        <v>4</v>
      </c>
      <c r="H817">
        <v>3</v>
      </c>
      <c r="I817">
        <v>3</v>
      </c>
      <c r="J817">
        <v>3.33</v>
      </c>
      <c r="K817">
        <v>26</v>
      </c>
      <c r="L817">
        <v>29</v>
      </c>
      <c r="M817">
        <v>27</v>
      </c>
      <c r="N817">
        <v>25</v>
      </c>
      <c r="O817">
        <v>27</v>
      </c>
    </row>
    <row r="818" spans="1:18" x14ac:dyDescent="0.25">
      <c r="A818">
        <v>679789</v>
      </c>
      <c r="B818">
        <v>2012</v>
      </c>
      <c r="D818" t="s">
        <v>19</v>
      </c>
      <c r="F818" t="s">
        <v>19</v>
      </c>
      <c r="K818">
        <v>27</v>
      </c>
      <c r="L818">
        <v>23</v>
      </c>
      <c r="M818">
        <v>31</v>
      </c>
      <c r="N818">
        <v>24</v>
      </c>
      <c r="O818">
        <v>26</v>
      </c>
    </row>
    <row r="819" spans="1:18" x14ac:dyDescent="0.25">
      <c r="A819">
        <v>680200</v>
      </c>
      <c r="B819">
        <v>2012</v>
      </c>
      <c r="D819" t="s">
        <v>28</v>
      </c>
      <c r="F819" t="s">
        <v>45</v>
      </c>
      <c r="K819">
        <v>32</v>
      </c>
      <c r="L819">
        <v>23</v>
      </c>
      <c r="M819">
        <v>33</v>
      </c>
      <c r="N819">
        <v>25</v>
      </c>
      <c r="O819">
        <v>28</v>
      </c>
    </row>
    <row r="820" spans="1:18" x14ac:dyDescent="0.25">
      <c r="A820">
        <v>680570</v>
      </c>
      <c r="B820">
        <v>2012</v>
      </c>
      <c r="C820" s="1"/>
      <c r="D820" t="s">
        <v>18</v>
      </c>
      <c r="G820">
        <v>2</v>
      </c>
      <c r="H820">
        <v>3</v>
      </c>
      <c r="K820">
        <v>23</v>
      </c>
      <c r="L820">
        <v>27</v>
      </c>
      <c r="M820">
        <v>24</v>
      </c>
      <c r="N820">
        <v>26</v>
      </c>
      <c r="O820">
        <v>25</v>
      </c>
    </row>
    <row r="821" spans="1:18" x14ac:dyDescent="0.25">
      <c r="A821">
        <v>884020</v>
      </c>
      <c r="B821">
        <v>2012</v>
      </c>
      <c r="C821" s="1"/>
      <c r="D821" t="s">
        <v>25</v>
      </c>
      <c r="F821" t="s">
        <v>25</v>
      </c>
      <c r="K821">
        <v>21</v>
      </c>
      <c r="L821">
        <v>22</v>
      </c>
      <c r="M821">
        <v>22</v>
      </c>
      <c r="N821">
        <v>22</v>
      </c>
      <c r="O821">
        <v>22</v>
      </c>
    </row>
    <row r="822" spans="1:18" x14ac:dyDescent="0.25">
      <c r="A822">
        <v>936123</v>
      </c>
      <c r="B822">
        <v>2012</v>
      </c>
      <c r="D822" t="s">
        <v>19</v>
      </c>
      <c r="K822">
        <v>27</v>
      </c>
      <c r="L822">
        <v>25</v>
      </c>
      <c r="M822">
        <v>31</v>
      </c>
      <c r="N822">
        <v>28</v>
      </c>
      <c r="O822">
        <v>27</v>
      </c>
    </row>
    <row r="823" spans="1:18" x14ac:dyDescent="0.25">
      <c r="A823">
        <v>958610</v>
      </c>
      <c r="B823">
        <v>2012</v>
      </c>
      <c r="C823" s="1"/>
      <c r="D823" t="s">
        <v>24</v>
      </c>
      <c r="F823" t="s">
        <v>24</v>
      </c>
      <c r="G823">
        <v>4</v>
      </c>
      <c r="H823">
        <v>4</v>
      </c>
      <c r="K823">
        <v>29</v>
      </c>
      <c r="L823">
        <v>24</v>
      </c>
      <c r="M823">
        <v>31</v>
      </c>
      <c r="N823">
        <v>26</v>
      </c>
      <c r="O823">
        <v>26</v>
      </c>
    </row>
    <row r="824" spans="1:18" x14ac:dyDescent="0.25">
      <c r="A824">
        <v>960144</v>
      </c>
      <c r="B824">
        <v>2012</v>
      </c>
      <c r="C824" s="1"/>
      <c r="D824" t="s">
        <v>27</v>
      </c>
      <c r="F824" t="s">
        <v>34</v>
      </c>
      <c r="G824">
        <v>2</v>
      </c>
      <c r="I824">
        <v>3</v>
      </c>
      <c r="J824">
        <v>2</v>
      </c>
      <c r="K824">
        <v>29</v>
      </c>
      <c r="L824">
        <v>25</v>
      </c>
      <c r="M824">
        <v>24</v>
      </c>
      <c r="N824">
        <v>23</v>
      </c>
      <c r="O824">
        <v>25</v>
      </c>
    </row>
    <row r="825" spans="1:18" x14ac:dyDescent="0.25">
      <c r="A825">
        <v>970245</v>
      </c>
      <c r="B825">
        <v>2012</v>
      </c>
      <c r="C825" s="1"/>
      <c r="D825" t="s">
        <v>20</v>
      </c>
      <c r="F825" t="s">
        <v>27</v>
      </c>
      <c r="G825">
        <v>4</v>
      </c>
      <c r="H825">
        <v>4</v>
      </c>
      <c r="I825">
        <v>4</v>
      </c>
      <c r="J825">
        <v>4</v>
      </c>
      <c r="K825">
        <v>30</v>
      </c>
      <c r="L825">
        <v>29</v>
      </c>
      <c r="M825">
        <v>31</v>
      </c>
      <c r="N825">
        <v>26</v>
      </c>
      <c r="O825">
        <v>28</v>
      </c>
    </row>
    <row r="826" spans="1:18" x14ac:dyDescent="0.25">
      <c r="A826">
        <v>974419</v>
      </c>
      <c r="B826">
        <v>2012</v>
      </c>
      <c r="D826" t="s">
        <v>27</v>
      </c>
      <c r="G826">
        <v>3</v>
      </c>
      <c r="H826">
        <v>0.67</v>
      </c>
      <c r="I826">
        <v>3</v>
      </c>
      <c r="J826">
        <v>3</v>
      </c>
      <c r="K826">
        <v>25</v>
      </c>
      <c r="L826">
        <v>22</v>
      </c>
      <c r="M826">
        <v>21</v>
      </c>
      <c r="N826">
        <v>23</v>
      </c>
      <c r="O826">
        <v>23</v>
      </c>
    </row>
    <row r="827" spans="1:18" x14ac:dyDescent="0.25">
      <c r="A827">
        <v>980074</v>
      </c>
      <c r="B827">
        <v>2012</v>
      </c>
      <c r="C827" s="1"/>
      <c r="D827" t="s">
        <v>28</v>
      </c>
      <c r="F827" t="s">
        <v>49</v>
      </c>
      <c r="K827">
        <v>25</v>
      </c>
      <c r="L827">
        <v>26</v>
      </c>
      <c r="M827">
        <v>27</v>
      </c>
      <c r="N827">
        <v>21</v>
      </c>
      <c r="O827">
        <v>25</v>
      </c>
    </row>
    <row r="828" spans="1:18" x14ac:dyDescent="0.25">
      <c r="A828">
        <v>982130</v>
      </c>
      <c r="B828">
        <v>2012</v>
      </c>
      <c r="C828" s="1"/>
      <c r="D828" t="s">
        <v>27</v>
      </c>
      <c r="G828">
        <v>3</v>
      </c>
      <c r="H828">
        <v>3</v>
      </c>
      <c r="I828">
        <v>2.33</v>
      </c>
      <c r="J828">
        <v>3</v>
      </c>
      <c r="K828">
        <v>30</v>
      </c>
      <c r="L828">
        <v>24</v>
      </c>
      <c r="M828">
        <v>21</v>
      </c>
      <c r="N828">
        <v>24</v>
      </c>
      <c r="O828">
        <v>25</v>
      </c>
    </row>
    <row r="829" spans="1:18" x14ac:dyDescent="0.25">
      <c r="A829">
        <v>987715</v>
      </c>
      <c r="B829">
        <v>2012</v>
      </c>
      <c r="C829" s="1"/>
      <c r="D829" t="s">
        <v>27</v>
      </c>
      <c r="F829" t="s">
        <v>27</v>
      </c>
      <c r="G829">
        <v>4</v>
      </c>
      <c r="H829">
        <v>3</v>
      </c>
      <c r="I829">
        <v>3.67</v>
      </c>
      <c r="J829">
        <v>4</v>
      </c>
      <c r="K829">
        <v>26</v>
      </c>
      <c r="L829">
        <v>27</v>
      </c>
      <c r="M829">
        <v>33</v>
      </c>
      <c r="N829">
        <v>30</v>
      </c>
      <c r="O829">
        <v>28</v>
      </c>
      <c r="P829">
        <v>650</v>
      </c>
      <c r="Q829">
        <v>620</v>
      </c>
      <c r="R829">
        <v>1270</v>
      </c>
    </row>
    <row r="830" spans="1:18" x14ac:dyDescent="0.25">
      <c r="A830">
        <v>988353</v>
      </c>
      <c r="B830">
        <v>2012</v>
      </c>
      <c r="D830" t="s">
        <v>24</v>
      </c>
      <c r="F830" t="s">
        <v>24</v>
      </c>
      <c r="J830">
        <v>3</v>
      </c>
      <c r="K830">
        <v>23</v>
      </c>
      <c r="L830">
        <v>15</v>
      </c>
      <c r="M830">
        <v>21</v>
      </c>
      <c r="N830">
        <v>27</v>
      </c>
      <c r="O830">
        <v>22</v>
      </c>
    </row>
    <row r="831" spans="1:18" x14ac:dyDescent="0.25">
      <c r="A831">
        <v>988544</v>
      </c>
      <c r="B831">
        <v>2012</v>
      </c>
      <c r="D831" t="s">
        <v>18</v>
      </c>
      <c r="G831">
        <v>3</v>
      </c>
      <c r="H831">
        <v>2.67</v>
      </c>
      <c r="K831">
        <v>23</v>
      </c>
      <c r="L831">
        <v>16</v>
      </c>
      <c r="M831">
        <v>18</v>
      </c>
      <c r="N831">
        <v>21</v>
      </c>
      <c r="O831">
        <v>20</v>
      </c>
    </row>
    <row r="832" spans="1:18" x14ac:dyDescent="0.25">
      <c r="A832">
        <v>993920</v>
      </c>
      <c r="B832">
        <v>2012</v>
      </c>
      <c r="D832" t="s">
        <v>19</v>
      </c>
      <c r="K832">
        <v>31</v>
      </c>
      <c r="L832">
        <v>25</v>
      </c>
      <c r="M832">
        <v>35</v>
      </c>
      <c r="N832">
        <v>25</v>
      </c>
      <c r="O832">
        <v>29</v>
      </c>
      <c r="P832">
        <v>620</v>
      </c>
      <c r="Q832">
        <v>530</v>
      </c>
      <c r="R832">
        <v>1150</v>
      </c>
    </row>
    <row r="833" spans="1:18" x14ac:dyDescent="0.25">
      <c r="A833">
        <v>996521</v>
      </c>
      <c r="B833">
        <v>2012</v>
      </c>
      <c r="C833" s="1"/>
      <c r="D833" t="s">
        <v>18</v>
      </c>
      <c r="G833">
        <v>3.67</v>
      </c>
      <c r="H833">
        <v>3.67</v>
      </c>
      <c r="K833">
        <v>29</v>
      </c>
      <c r="L833">
        <v>28</v>
      </c>
      <c r="M833">
        <v>28</v>
      </c>
      <c r="N833">
        <v>23</v>
      </c>
      <c r="O833">
        <v>25</v>
      </c>
    </row>
    <row r="834" spans="1:18" x14ac:dyDescent="0.25">
      <c r="A834">
        <v>1000889</v>
      </c>
      <c r="B834">
        <v>2012</v>
      </c>
      <c r="C834" s="1"/>
      <c r="D834" t="s">
        <v>41</v>
      </c>
      <c r="F834" t="s">
        <v>41</v>
      </c>
      <c r="K834">
        <v>24</v>
      </c>
      <c r="L834">
        <v>18</v>
      </c>
      <c r="M834">
        <v>31</v>
      </c>
      <c r="N834">
        <v>25</v>
      </c>
      <c r="O834">
        <v>25</v>
      </c>
      <c r="P834">
        <v>500</v>
      </c>
      <c r="Q834">
        <v>420</v>
      </c>
      <c r="R834">
        <v>920</v>
      </c>
    </row>
    <row r="835" spans="1:18" x14ac:dyDescent="0.25">
      <c r="A835">
        <v>1002368</v>
      </c>
      <c r="B835">
        <v>2012</v>
      </c>
      <c r="C835" s="1"/>
      <c r="D835" t="s">
        <v>18</v>
      </c>
      <c r="F835" t="s">
        <v>19</v>
      </c>
      <c r="G835">
        <v>4</v>
      </c>
      <c r="H835">
        <v>3</v>
      </c>
      <c r="K835">
        <v>36</v>
      </c>
      <c r="L835">
        <v>26</v>
      </c>
      <c r="M835">
        <v>32</v>
      </c>
      <c r="N835">
        <v>27</v>
      </c>
      <c r="O835">
        <v>29</v>
      </c>
    </row>
    <row r="836" spans="1:18" x14ac:dyDescent="0.25">
      <c r="A836">
        <v>1003215</v>
      </c>
      <c r="B836">
        <v>2012</v>
      </c>
      <c r="C836" s="1"/>
      <c r="D836" t="s">
        <v>23</v>
      </c>
      <c r="F836" t="s">
        <v>52</v>
      </c>
      <c r="K836">
        <v>22</v>
      </c>
      <c r="L836">
        <v>20</v>
      </c>
      <c r="M836">
        <v>18</v>
      </c>
      <c r="N836">
        <v>21</v>
      </c>
      <c r="O836">
        <v>20</v>
      </c>
      <c r="P836">
        <v>450</v>
      </c>
      <c r="Q836">
        <v>520</v>
      </c>
      <c r="R836">
        <v>970</v>
      </c>
    </row>
    <row r="837" spans="1:18" x14ac:dyDescent="0.25">
      <c r="A837">
        <v>1005061</v>
      </c>
      <c r="B837">
        <v>2012</v>
      </c>
      <c r="C837" s="1"/>
      <c r="D837" t="s">
        <v>18</v>
      </c>
      <c r="F837" t="s">
        <v>22</v>
      </c>
      <c r="G837">
        <v>4</v>
      </c>
      <c r="H837">
        <v>4</v>
      </c>
      <c r="K837">
        <v>27</v>
      </c>
      <c r="L837">
        <v>26</v>
      </c>
      <c r="M837">
        <v>29</v>
      </c>
      <c r="N837">
        <v>24</v>
      </c>
      <c r="O837">
        <v>26</v>
      </c>
    </row>
    <row r="838" spans="1:18" x14ac:dyDescent="0.25">
      <c r="A838">
        <v>1005404</v>
      </c>
      <c r="B838">
        <v>2012</v>
      </c>
      <c r="D838" t="s">
        <v>23</v>
      </c>
      <c r="F838" t="s">
        <v>19</v>
      </c>
      <c r="K838">
        <v>21</v>
      </c>
      <c r="L838">
        <v>19</v>
      </c>
      <c r="M838">
        <v>22</v>
      </c>
      <c r="N838">
        <v>20</v>
      </c>
      <c r="O838">
        <v>21</v>
      </c>
    </row>
    <row r="839" spans="1:18" x14ac:dyDescent="0.25">
      <c r="A839">
        <v>1006648</v>
      </c>
      <c r="B839">
        <v>2012</v>
      </c>
      <c r="C839" s="1"/>
      <c r="D839" t="s">
        <v>39</v>
      </c>
      <c r="K839">
        <v>24</v>
      </c>
      <c r="L839">
        <v>27</v>
      </c>
      <c r="M839">
        <v>26</v>
      </c>
      <c r="N839">
        <v>25</v>
      </c>
      <c r="O839">
        <v>26</v>
      </c>
    </row>
    <row r="840" spans="1:18" x14ac:dyDescent="0.25">
      <c r="A840">
        <v>1006797</v>
      </c>
      <c r="B840">
        <v>2012</v>
      </c>
      <c r="C840" s="1"/>
      <c r="D840" t="s">
        <v>61</v>
      </c>
      <c r="F840" t="s">
        <v>21</v>
      </c>
      <c r="K840">
        <v>32</v>
      </c>
      <c r="L840">
        <v>26</v>
      </c>
      <c r="M840">
        <v>31</v>
      </c>
      <c r="N840">
        <v>25</v>
      </c>
      <c r="O840">
        <v>27</v>
      </c>
    </row>
    <row r="841" spans="1:18" x14ac:dyDescent="0.25">
      <c r="A841">
        <v>1007587</v>
      </c>
      <c r="B841">
        <v>2012</v>
      </c>
      <c r="D841" t="s">
        <v>19</v>
      </c>
      <c r="F841" t="s">
        <v>19</v>
      </c>
      <c r="P841">
        <v>550</v>
      </c>
      <c r="Q841">
        <v>560</v>
      </c>
      <c r="R841">
        <v>1110</v>
      </c>
    </row>
    <row r="842" spans="1:18" x14ac:dyDescent="0.25">
      <c r="A842">
        <v>1008645</v>
      </c>
      <c r="B842">
        <v>2012</v>
      </c>
      <c r="D842" t="s">
        <v>18</v>
      </c>
      <c r="F842" t="s">
        <v>19</v>
      </c>
      <c r="G842">
        <v>2</v>
      </c>
      <c r="K842">
        <v>20</v>
      </c>
      <c r="L842">
        <v>18</v>
      </c>
      <c r="M842">
        <v>24</v>
      </c>
      <c r="N842">
        <v>20</v>
      </c>
      <c r="O842">
        <v>21</v>
      </c>
    </row>
    <row r="843" spans="1:18" x14ac:dyDescent="0.25">
      <c r="A843">
        <v>1010383</v>
      </c>
      <c r="B843">
        <v>2012</v>
      </c>
      <c r="D843" t="s">
        <v>28</v>
      </c>
      <c r="K843">
        <v>20</v>
      </c>
      <c r="L843">
        <v>24</v>
      </c>
      <c r="M843">
        <v>22</v>
      </c>
      <c r="N843">
        <v>20</v>
      </c>
      <c r="O843">
        <v>22</v>
      </c>
    </row>
    <row r="844" spans="1:18" x14ac:dyDescent="0.25">
      <c r="A844">
        <v>1010557</v>
      </c>
      <c r="B844">
        <v>2012</v>
      </c>
      <c r="C844" s="1"/>
      <c r="D844" t="s">
        <v>18</v>
      </c>
      <c r="F844" t="s">
        <v>22</v>
      </c>
      <c r="G844">
        <v>3</v>
      </c>
      <c r="H844">
        <v>3</v>
      </c>
      <c r="K844">
        <v>22</v>
      </c>
      <c r="L844">
        <v>22</v>
      </c>
      <c r="M844">
        <v>26</v>
      </c>
      <c r="N844">
        <v>26</v>
      </c>
      <c r="O844">
        <v>24</v>
      </c>
    </row>
    <row r="845" spans="1:18" x14ac:dyDescent="0.25">
      <c r="A845">
        <v>1011073</v>
      </c>
      <c r="B845">
        <v>2012</v>
      </c>
      <c r="C845" s="1"/>
      <c r="D845" t="s">
        <v>24</v>
      </c>
      <c r="K845">
        <v>21</v>
      </c>
      <c r="L845">
        <v>24</v>
      </c>
      <c r="M845">
        <v>24</v>
      </c>
      <c r="N845">
        <v>16</v>
      </c>
      <c r="O845">
        <v>22</v>
      </c>
      <c r="P845">
        <v>510</v>
      </c>
      <c r="Q845">
        <v>510</v>
      </c>
      <c r="R845">
        <v>1020</v>
      </c>
    </row>
    <row r="846" spans="1:18" x14ac:dyDescent="0.25">
      <c r="A846">
        <v>1011776</v>
      </c>
      <c r="B846">
        <v>2012</v>
      </c>
      <c r="D846" t="s">
        <v>53</v>
      </c>
      <c r="K846">
        <v>24</v>
      </c>
      <c r="L846">
        <v>20</v>
      </c>
      <c r="M846">
        <v>30</v>
      </c>
      <c r="N846">
        <v>25</v>
      </c>
      <c r="O846">
        <v>25</v>
      </c>
    </row>
    <row r="847" spans="1:18" x14ac:dyDescent="0.25">
      <c r="A847">
        <v>1011911</v>
      </c>
      <c r="B847">
        <v>2012</v>
      </c>
      <c r="D847" t="s">
        <v>24</v>
      </c>
      <c r="F847" t="s">
        <v>24</v>
      </c>
      <c r="J847">
        <v>4</v>
      </c>
      <c r="K847">
        <v>19</v>
      </c>
      <c r="L847">
        <v>23</v>
      </c>
      <c r="M847">
        <v>31</v>
      </c>
      <c r="N847">
        <v>21</v>
      </c>
      <c r="O847">
        <v>24</v>
      </c>
    </row>
    <row r="848" spans="1:18" x14ac:dyDescent="0.25">
      <c r="A848">
        <v>1012011</v>
      </c>
      <c r="B848">
        <v>2012</v>
      </c>
      <c r="D848" t="s">
        <v>28</v>
      </c>
      <c r="G848">
        <v>2</v>
      </c>
      <c r="I848">
        <v>2</v>
      </c>
      <c r="K848">
        <v>20</v>
      </c>
      <c r="L848">
        <v>26</v>
      </c>
      <c r="M848">
        <v>24</v>
      </c>
      <c r="N848">
        <v>21</v>
      </c>
      <c r="O848">
        <v>23</v>
      </c>
    </row>
    <row r="849" spans="1:18" x14ac:dyDescent="0.25">
      <c r="A849">
        <v>1012550</v>
      </c>
      <c r="B849">
        <v>2012</v>
      </c>
      <c r="D849" t="s">
        <v>38</v>
      </c>
      <c r="F849" t="s">
        <v>38</v>
      </c>
      <c r="K849">
        <v>27</v>
      </c>
      <c r="L849">
        <v>22</v>
      </c>
      <c r="M849">
        <v>24</v>
      </c>
      <c r="N849">
        <v>24</v>
      </c>
      <c r="O849">
        <v>24</v>
      </c>
      <c r="P849">
        <v>600</v>
      </c>
      <c r="Q849">
        <v>660</v>
      </c>
      <c r="R849">
        <v>1260</v>
      </c>
    </row>
    <row r="850" spans="1:18" x14ac:dyDescent="0.25">
      <c r="A850">
        <v>1013040</v>
      </c>
      <c r="B850">
        <v>2012</v>
      </c>
      <c r="D850" t="s">
        <v>28</v>
      </c>
      <c r="F850" t="s">
        <v>27</v>
      </c>
      <c r="G850">
        <v>3</v>
      </c>
      <c r="H850">
        <v>3</v>
      </c>
      <c r="I850">
        <v>4</v>
      </c>
      <c r="J850">
        <v>3</v>
      </c>
      <c r="K850">
        <v>24</v>
      </c>
      <c r="L850">
        <v>24</v>
      </c>
      <c r="M850">
        <v>23</v>
      </c>
      <c r="N850">
        <v>21</v>
      </c>
      <c r="O850">
        <v>23</v>
      </c>
    </row>
    <row r="851" spans="1:18" x14ac:dyDescent="0.25">
      <c r="A851">
        <v>1013575</v>
      </c>
      <c r="B851">
        <v>2012</v>
      </c>
      <c r="D851" t="s">
        <v>50</v>
      </c>
      <c r="K851">
        <v>26</v>
      </c>
      <c r="L851">
        <v>25</v>
      </c>
      <c r="M851">
        <v>24</v>
      </c>
      <c r="N851">
        <v>24</v>
      </c>
      <c r="O851">
        <v>25</v>
      </c>
    </row>
    <row r="852" spans="1:18" x14ac:dyDescent="0.25">
      <c r="A852">
        <v>1015237</v>
      </c>
      <c r="B852">
        <v>2012</v>
      </c>
      <c r="C852" s="1"/>
      <c r="D852" t="s">
        <v>23</v>
      </c>
      <c r="I852">
        <v>0.67</v>
      </c>
      <c r="K852">
        <v>23</v>
      </c>
      <c r="L852">
        <v>23</v>
      </c>
      <c r="M852">
        <v>22</v>
      </c>
      <c r="N852">
        <v>21</v>
      </c>
      <c r="O852">
        <v>22</v>
      </c>
    </row>
    <row r="853" spans="1:18" x14ac:dyDescent="0.25">
      <c r="A853">
        <v>1015261</v>
      </c>
      <c r="B853">
        <v>2012</v>
      </c>
      <c r="C853" s="1"/>
      <c r="D853" t="s">
        <v>38</v>
      </c>
      <c r="F853" t="s">
        <v>38</v>
      </c>
      <c r="K853">
        <v>22</v>
      </c>
      <c r="L853">
        <v>17</v>
      </c>
      <c r="M853">
        <v>24</v>
      </c>
      <c r="N853">
        <v>20</v>
      </c>
      <c r="O853">
        <v>21</v>
      </c>
      <c r="P853">
        <v>500</v>
      </c>
      <c r="Q853">
        <v>450</v>
      </c>
      <c r="R853">
        <v>950</v>
      </c>
    </row>
    <row r="854" spans="1:18" x14ac:dyDescent="0.25">
      <c r="A854">
        <v>1016129</v>
      </c>
      <c r="B854">
        <v>2012</v>
      </c>
      <c r="D854" t="s">
        <v>23</v>
      </c>
      <c r="F854" t="s">
        <v>24</v>
      </c>
      <c r="K854">
        <v>19</v>
      </c>
      <c r="L854">
        <v>19</v>
      </c>
      <c r="M854">
        <v>24</v>
      </c>
      <c r="N854">
        <v>24</v>
      </c>
      <c r="O854">
        <v>21</v>
      </c>
    </row>
    <row r="855" spans="1:18" x14ac:dyDescent="0.25">
      <c r="A855">
        <v>1016756</v>
      </c>
      <c r="B855">
        <v>2012</v>
      </c>
      <c r="D855" t="s">
        <v>25</v>
      </c>
      <c r="F855" t="s">
        <v>25</v>
      </c>
      <c r="K855">
        <v>24</v>
      </c>
      <c r="L855">
        <v>19</v>
      </c>
      <c r="M855">
        <v>19</v>
      </c>
      <c r="N855">
        <v>21</v>
      </c>
      <c r="O855">
        <v>21</v>
      </c>
    </row>
    <row r="856" spans="1:18" x14ac:dyDescent="0.25">
      <c r="A856">
        <v>1018756</v>
      </c>
      <c r="B856">
        <v>2012</v>
      </c>
      <c r="C856" s="1"/>
      <c r="D856" t="s">
        <v>27</v>
      </c>
      <c r="F856" t="s">
        <v>27</v>
      </c>
      <c r="G856">
        <v>3</v>
      </c>
      <c r="H856">
        <v>3</v>
      </c>
      <c r="I856">
        <v>3</v>
      </c>
      <c r="J856">
        <v>4</v>
      </c>
      <c r="K856">
        <v>22</v>
      </c>
      <c r="L856">
        <v>23</v>
      </c>
      <c r="M856">
        <v>23</v>
      </c>
      <c r="N856">
        <v>25</v>
      </c>
      <c r="O856">
        <v>23</v>
      </c>
    </row>
    <row r="857" spans="1:18" x14ac:dyDescent="0.25">
      <c r="A857">
        <v>1019053</v>
      </c>
      <c r="B857">
        <v>2012</v>
      </c>
      <c r="D857" t="s">
        <v>28</v>
      </c>
      <c r="K857">
        <v>31</v>
      </c>
      <c r="L857">
        <v>29</v>
      </c>
      <c r="M857">
        <v>36</v>
      </c>
      <c r="N857">
        <v>31</v>
      </c>
      <c r="O857">
        <v>32</v>
      </c>
    </row>
    <row r="858" spans="1:18" x14ac:dyDescent="0.25">
      <c r="A858">
        <v>1019766</v>
      </c>
      <c r="B858">
        <v>2012</v>
      </c>
      <c r="C858" s="1"/>
      <c r="D858" t="s">
        <v>46</v>
      </c>
      <c r="F858" t="s">
        <v>46</v>
      </c>
      <c r="K858">
        <v>35</v>
      </c>
      <c r="L858">
        <v>26</v>
      </c>
      <c r="M858">
        <v>33</v>
      </c>
      <c r="N858">
        <v>26</v>
      </c>
      <c r="O858">
        <v>30</v>
      </c>
    </row>
    <row r="859" spans="1:18" x14ac:dyDescent="0.25">
      <c r="A859">
        <v>1022334</v>
      </c>
      <c r="B859">
        <v>2012</v>
      </c>
      <c r="D859" t="s">
        <v>25</v>
      </c>
      <c r="K859">
        <v>17</v>
      </c>
      <c r="L859">
        <v>18</v>
      </c>
      <c r="M859">
        <v>16</v>
      </c>
      <c r="N859">
        <v>20</v>
      </c>
      <c r="O859">
        <v>18</v>
      </c>
      <c r="P859">
        <v>490</v>
      </c>
      <c r="Q859">
        <v>470</v>
      </c>
      <c r="R859">
        <v>960</v>
      </c>
    </row>
    <row r="860" spans="1:18" x14ac:dyDescent="0.25">
      <c r="A860">
        <v>1026110</v>
      </c>
      <c r="B860">
        <v>2012</v>
      </c>
      <c r="D860" t="s">
        <v>46</v>
      </c>
      <c r="K860">
        <v>23</v>
      </c>
      <c r="L860">
        <v>20</v>
      </c>
      <c r="M860">
        <v>23</v>
      </c>
      <c r="N860">
        <v>25</v>
      </c>
      <c r="O860">
        <v>23</v>
      </c>
    </row>
    <row r="861" spans="1:18" x14ac:dyDescent="0.25">
      <c r="A861">
        <v>1026582</v>
      </c>
      <c r="B861">
        <v>2012</v>
      </c>
      <c r="D861" t="s">
        <v>28</v>
      </c>
      <c r="F861" t="s">
        <v>63</v>
      </c>
      <c r="K861">
        <v>28</v>
      </c>
      <c r="L861">
        <v>24</v>
      </c>
      <c r="M861">
        <v>28</v>
      </c>
      <c r="N861">
        <v>25</v>
      </c>
      <c r="O861">
        <v>26</v>
      </c>
    </row>
    <row r="862" spans="1:18" x14ac:dyDescent="0.25">
      <c r="A862">
        <v>1029298</v>
      </c>
      <c r="B862">
        <v>2012</v>
      </c>
      <c r="C862" s="1"/>
      <c r="D862" t="s">
        <v>24</v>
      </c>
      <c r="K862">
        <v>27</v>
      </c>
      <c r="L862">
        <v>26</v>
      </c>
      <c r="M862">
        <v>33</v>
      </c>
      <c r="N862">
        <v>30</v>
      </c>
      <c r="O862">
        <v>29</v>
      </c>
    </row>
    <row r="863" spans="1:18" x14ac:dyDescent="0.25">
      <c r="A863">
        <v>1030612</v>
      </c>
      <c r="B863">
        <v>2012</v>
      </c>
      <c r="D863" t="s">
        <v>27</v>
      </c>
      <c r="G863">
        <v>3</v>
      </c>
      <c r="H863">
        <v>3</v>
      </c>
      <c r="I863">
        <v>3</v>
      </c>
      <c r="J863">
        <v>3</v>
      </c>
      <c r="K863">
        <v>27</v>
      </c>
      <c r="L863">
        <v>28</v>
      </c>
      <c r="M863">
        <v>32</v>
      </c>
      <c r="N863">
        <v>27</v>
      </c>
      <c r="O863">
        <v>29</v>
      </c>
    </row>
    <row r="864" spans="1:18" x14ac:dyDescent="0.25">
      <c r="A864">
        <v>1035026</v>
      </c>
      <c r="B864">
        <v>2012</v>
      </c>
      <c r="D864" t="s">
        <v>24</v>
      </c>
      <c r="K864">
        <v>25</v>
      </c>
      <c r="L864">
        <v>24</v>
      </c>
      <c r="M864">
        <v>21</v>
      </c>
      <c r="N864">
        <v>27</v>
      </c>
      <c r="O864">
        <v>24</v>
      </c>
    </row>
    <row r="865" spans="1:18" x14ac:dyDescent="0.25">
      <c r="A865">
        <v>1046799</v>
      </c>
      <c r="B865">
        <v>2012</v>
      </c>
      <c r="D865" t="s">
        <v>27</v>
      </c>
      <c r="F865" t="s">
        <v>24</v>
      </c>
      <c r="G865">
        <v>2</v>
      </c>
      <c r="I865">
        <v>2.67</v>
      </c>
      <c r="K865">
        <v>23</v>
      </c>
      <c r="L865">
        <v>22</v>
      </c>
      <c r="M865">
        <v>18</v>
      </c>
      <c r="N865">
        <v>24</v>
      </c>
      <c r="O865">
        <v>22</v>
      </c>
    </row>
    <row r="866" spans="1:18" x14ac:dyDescent="0.25">
      <c r="A866">
        <v>971997</v>
      </c>
      <c r="B866">
        <v>2013</v>
      </c>
      <c r="C866" s="1"/>
      <c r="D866" t="s">
        <v>18</v>
      </c>
      <c r="F866" t="s">
        <v>50</v>
      </c>
      <c r="G866">
        <v>1.67</v>
      </c>
      <c r="K866">
        <v>24</v>
      </c>
      <c r="L866">
        <v>24</v>
      </c>
      <c r="M866">
        <v>24</v>
      </c>
      <c r="N866">
        <v>24</v>
      </c>
      <c r="O866">
        <v>23</v>
      </c>
    </row>
    <row r="867" spans="1:18" x14ac:dyDescent="0.25">
      <c r="A867">
        <v>976486</v>
      </c>
      <c r="B867">
        <v>2013</v>
      </c>
      <c r="C867" s="1"/>
      <c r="D867" t="s">
        <v>27</v>
      </c>
      <c r="G867">
        <v>3</v>
      </c>
      <c r="H867">
        <v>3</v>
      </c>
      <c r="I867">
        <v>4</v>
      </c>
      <c r="J867">
        <v>4</v>
      </c>
      <c r="K867">
        <v>26</v>
      </c>
      <c r="L867">
        <v>29</v>
      </c>
      <c r="M867">
        <v>26</v>
      </c>
      <c r="N867">
        <v>25</v>
      </c>
      <c r="O867">
        <v>27</v>
      </c>
      <c r="P867">
        <v>580</v>
      </c>
      <c r="Q867">
        <v>630</v>
      </c>
      <c r="R867">
        <v>1180</v>
      </c>
    </row>
    <row r="868" spans="1:18" x14ac:dyDescent="0.25">
      <c r="A868">
        <v>980842</v>
      </c>
      <c r="B868">
        <v>2013</v>
      </c>
      <c r="C868" s="1"/>
      <c r="D868" t="s">
        <v>37</v>
      </c>
      <c r="F868" t="s">
        <v>37</v>
      </c>
      <c r="K868">
        <v>26</v>
      </c>
      <c r="L868">
        <v>26</v>
      </c>
      <c r="M868">
        <v>30</v>
      </c>
      <c r="N868">
        <v>28</v>
      </c>
      <c r="O868">
        <v>27</v>
      </c>
    </row>
    <row r="869" spans="1:18" x14ac:dyDescent="0.25">
      <c r="A869">
        <v>106264</v>
      </c>
      <c r="B869">
        <v>2009</v>
      </c>
      <c r="C869" s="1">
        <v>41405</v>
      </c>
      <c r="D869" t="s">
        <v>25</v>
      </c>
      <c r="E869" t="s">
        <v>25</v>
      </c>
      <c r="K869">
        <v>30</v>
      </c>
      <c r="L869">
        <v>25</v>
      </c>
      <c r="M869">
        <v>29</v>
      </c>
      <c r="N869">
        <v>27</v>
      </c>
      <c r="O869">
        <v>27</v>
      </c>
    </row>
    <row r="870" spans="1:18" x14ac:dyDescent="0.25">
      <c r="A870">
        <v>106333</v>
      </c>
      <c r="B870">
        <v>2009</v>
      </c>
      <c r="C870" s="1">
        <v>41405</v>
      </c>
      <c r="D870" t="s">
        <v>18</v>
      </c>
      <c r="E870" t="s">
        <v>22</v>
      </c>
      <c r="G870">
        <v>3</v>
      </c>
      <c r="H870">
        <v>2.67</v>
      </c>
      <c r="K870">
        <v>25</v>
      </c>
      <c r="L870">
        <v>20</v>
      </c>
      <c r="M870">
        <v>28</v>
      </c>
      <c r="N870">
        <v>25</v>
      </c>
      <c r="O870">
        <v>24</v>
      </c>
      <c r="P870">
        <v>560</v>
      </c>
      <c r="Q870">
        <v>400</v>
      </c>
      <c r="R870">
        <v>960</v>
      </c>
    </row>
    <row r="871" spans="1:18" x14ac:dyDescent="0.25">
      <c r="A871">
        <v>106436</v>
      </c>
      <c r="B871">
        <v>2009</v>
      </c>
      <c r="C871" s="1">
        <v>41405</v>
      </c>
      <c r="D871" t="s">
        <v>18</v>
      </c>
      <c r="E871" t="s">
        <v>21</v>
      </c>
      <c r="G871">
        <v>2</v>
      </c>
      <c r="K871">
        <v>24</v>
      </c>
      <c r="L871">
        <v>24</v>
      </c>
      <c r="M871">
        <v>23</v>
      </c>
      <c r="N871">
        <v>23</v>
      </c>
      <c r="O871">
        <v>23</v>
      </c>
    </row>
    <row r="872" spans="1:18" x14ac:dyDescent="0.25">
      <c r="A872">
        <v>395029</v>
      </c>
      <c r="B872">
        <v>2009</v>
      </c>
      <c r="C872" s="1">
        <v>41405</v>
      </c>
      <c r="D872" t="s">
        <v>34</v>
      </c>
      <c r="E872" t="s">
        <v>42</v>
      </c>
      <c r="K872">
        <v>19</v>
      </c>
      <c r="L872">
        <v>24</v>
      </c>
      <c r="M872">
        <v>26</v>
      </c>
      <c r="N872">
        <v>26</v>
      </c>
      <c r="O872">
        <v>24</v>
      </c>
    </row>
    <row r="873" spans="1:18" x14ac:dyDescent="0.25">
      <c r="A873">
        <v>403947</v>
      </c>
      <c r="B873">
        <v>2009</v>
      </c>
      <c r="C873" s="1">
        <v>41405</v>
      </c>
      <c r="D873" t="s">
        <v>35</v>
      </c>
      <c r="E873" t="s">
        <v>50</v>
      </c>
      <c r="K873">
        <v>28</v>
      </c>
      <c r="L873">
        <v>28</v>
      </c>
      <c r="M873">
        <v>28</v>
      </c>
      <c r="N873">
        <v>30</v>
      </c>
      <c r="O873">
        <v>29</v>
      </c>
    </row>
    <row r="874" spans="1:18" x14ac:dyDescent="0.25">
      <c r="A874">
        <v>409139</v>
      </c>
      <c r="B874">
        <v>2009</v>
      </c>
      <c r="C874" s="1">
        <v>41769</v>
      </c>
      <c r="D874" t="s">
        <v>18</v>
      </c>
      <c r="E874" t="s">
        <v>22</v>
      </c>
      <c r="G874">
        <v>3</v>
      </c>
      <c r="H874">
        <v>2</v>
      </c>
      <c r="K874">
        <v>24</v>
      </c>
      <c r="L874">
        <v>21</v>
      </c>
      <c r="M874">
        <v>24</v>
      </c>
      <c r="N874">
        <v>21</v>
      </c>
      <c r="O874">
        <v>23</v>
      </c>
    </row>
    <row r="875" spans="1:18" x14ac:dyDescent="0.25">
      <c r="A875">
        <v>413652</v>
      </c>
      <c r="B875">
        <v>2009</v>
      </c>
      <c r="D875" t="s">
        <v>24</v>
      </c>
      <c r="P875">
        <v>440</v>
      </c>
      <c r="Q875">
        <v>490</v>
      </c>
      <c r="R875">
        <v>930</v>
      </c>
    </row>
    <row r="876" spans="1:18" x14ac:dyDescent="0.25">
      <c r="A876">
        <v>415020</v>
      </c>
      <c r="B876">
        <v>2009</v>
      </c>
      <c r="C876" s="1"/>
      <c r="D876" t="s">
        <v>53</v>
      </c>
      <c r="K876">
        <v>31</v>
      </c>
      <c r="L876">
        <v>29</v>
      </c>
      <c r="M876">
        <v>31</v>
      </c>
      <c r="N876">
        <v>35</v>
      </c>
      <c r="O876">
        <v>31</v>
      </c>
    </row>
    <row r="877" spans="1:18" x14ac:dyDescent="0.25">
      <c r="A877">
        <v>418618</v>
      </c>
      <c r="B877">
        <v>2009</v>
      </c>
      <c r="C877" s="1">
        <v>41405</v>
      </c>
      <c r="D877" t="s">
        <v>28</v>
      </c>
      <c r="E877" t="s">
        <v>53</v>
      </c>
      <c r="K877">
        <v>24</v>
      </c>
      <c r="L877">
        <v>24</v>
      </c>
      <c r="M877">
        <v>29</v>
      </c>
      <c r="N877">
        <v>22</v>
      </c>
      <c r="O877">
        <v>25</v>
      </c>
    </row>
    <row r="878" spans="1:18" x14ac:dyDescent="0.25">
      <c r="A878">
        <v>420138</v>
      </c>
      <c r="B878">
        <v>2009</v>
      </c>
      <c r="C878" s="1"/>
      <c r="D878" t="s">
        <v>18</v>
      </c>
      <c r="G878">
        <v>3</v>
      </c>
      <c r="H878">
        <v>2</v>
      </c>
      <c r="K878">
        <v>25</v>
      </c>
      <c r="L878">
        <v>19</v>
      </c>
      <c r="M878">
        <v>24</v>
      </c>
      <c r="N878">
        <v>22</v>
      </c>
      <c r="O878">
        <v>23</v>
      </c>
    </row>
    <row r="879" spans="1:18" x14ac:dyDescent="0.25">
      <c r="A879">
        <v>424743</v>
      </c>
      <c r="B879">
        <v>2009</v>
      </c>
      <c r="C879" s="1">
        <v>41626</v>
      </c>
      <c r="D879" t="s">
        <v>39</v>
      </c>
      <c r="E879" t="s">
        <v>37</v>
      </c>
      <c r="K879">
        <v>31</v>
      </c>
      <c r="L879">
        <v>27</v>
      </c>
      <c r="M879">
        <v>27</v>
      </c>
      <c r="N879">
        <v>25</v>
      </c>
      <c r="O879">
        <v>27</v>
      </c>
    </row>
    <row r="880" spans="1:18" x14ac:dyDescent="0.25">
      <c r="A880">
        <v>432543</v>
      </c>
      <c r="B880">
        <v>2009</v>
      </c>
      <c r="C880" s="1">
        <v>41405</v>
      </c>
      <c r="D880" t="s">
        <v>20</v>
      </c>
      <c r="E880" t="s">
        <v>59</v>
      </c>
      <c r="K880">
        <v>30</v>
      </c>
      <c r="L880">
        <v>25</v>
      </c>
      <c r="M880">
        <v>30</v>
      </c>
      <c r="N880">
        <v>25</v>
      </c>
      <c r="O880">
        <v>28</v>
      </c>
    </row>
    <row r="881" spans="1:18" x14ac:dyDescent="0.25">
      <c r="A881">
        <v>437163</v>
      </c>
      <c r="B881">
        <v>2009</v>
      </c>
      <c r="C881" s="1"/>
      <c r="D881" t="s">
        <v>57</v>
      </c>
      <c r="K881">
        <v>24</v>
      </c>
      <c r="L881">
        <v>20</v>
      </c>
      <c r="M881">
        <v>23</v>
      </c>
      <c r="N881">
        <v>20</v>
      </c>
      <c r="O881">
        <v>22</v>
      </c>
    </row>
    <row r="882" spans="1:18" x14ac:dyDescent="0.25">
      <c r="A882">
        <v>454457</v>
      </c>
      <c r="B882">
        <v>2009</v>
      </c>
      <c r="C882" s="1">
        <v>41626</v>
      </c>
      <c r="D882" t="s">
        <v>23</v>
      </c>
      <c r="E882" t="s">
        <v>25</v>
      </c>
      <c r="G882">
        <v>2.33</v>
      </c>
      <c r="H882">
        <v>2</v>
      </c>
      <c r="I882">
        <v>4</v>
      </c>
      <c r="K882">
        <v>21</v>
      </c>
      <c r="L882">
        <v>25</v>
      </c>
      <c r="M882">
        <v>20</v>
      </c>
      <c r="N882">
        <v>23</v>
      </c>
      <c r="O882">
        <v>21</v>
      </c>
      <c r="P882">
        <v>380</v>
      </c>
      <c r="Q882">
        <v>490</v>
      </c>
      <c r="R882">
        <v>870</v>
      </c>
    </row>
    <row r="883" spans="1:18" x14ac:dyDescent="0.25">
      <c r="A883">
        <v>454473</v>
      </c>
      <c r="B883">
        <v>2009</v>
      </c>
      <c r="C883" s="1"/>
      <c r="D883" t="s">
        <v>18</v>
      </c>
      <c r="G883">
        <v>3.33</v>
      </c>
      <c r="H883">
        <v>3</v>
      </c>
      <c r="K883">
        <v>24</v>
      </c>
      <c r="L883">
        <v>25</v>
      </c>
      <c r="M883">
        <v>23</v>
      </c>
      <c r="N883">
        <v>21</v>
      </c>
      <c r="O883">
        <v>23</v>
      </c>
    </row>
    <row r="884" spans="1:18" x14ac:dyDescent="0.25">
      <c r="A884">
        <v>454673</v>
      </c>
      <c r="B884">
        <v>2009</v>
      </c>
      <c r="C884" s="1">
        <v>41405</v>
      </c>
      <c r="D884" t="s">
        <v>46</v>
      </c>
      <c r="E884" t="s">
        <v>46</v>
      </c>
      <c r="K884">
        <v>27</v>
      </c>
      <c r="L884">
        <v>25</v>
      </c>
      <c r="M884">
        <v>26</v>
      </c>
      <c r="N884">
        <v>28</v>
      </c>
      <c r="O884">
        <v>26</v>
      </c>
    </row>
    <row r="885" spans="1:18" x14ac:dyDescent="0.25">
      <c r="A885">
        <v>473736</v>
      </c>
      <c r="B885">
        <v>2009</v>
      </c>
      <c r="C885" s="1"/>
      <c r="D885" t="s">
        <v>36</v>
      </c>
      <c r="P885">
        <v>670</v>
      </c>
      <c r="Q885">
        <v>530</v>
      </c>
      <c r="R885">
        <v>1200</v>
      </c>
    </row>
    <row r="886" spans="1:18" x14ac:dyDescent="0.25">
      <c r="A886">
        <v>476870</v>
      </c>
      <c r="B886">
        <v>2009</v>
      </c>
      <c r="C886" s="1">
        <v>40891</v>
      </c>
      <c r="D886" t="s">
        <v>19</v>
      </c>
      <c r="E886" t="s">
        <v>19</v>
      </c>
      <c r="K886">
        <v>23</v>
      </c>
      <c r="L886">
        <v>22</v>
      </c>
      <c r="M886">
        <v>33</v>
      </c>
      <c r="N886">
        <v>25</v>
      </c>
      <c r="O886">
        <v>26</v>
      </c>
    </row>
    <row r="887" spans="1:18" x14ac:dyDescent="0.25">
      <c r="A887">
        <v>479428</v>
      </c>
      <c r="B887">
        <v>2009</v>
      </c>
      <c r="C887" s="1">
        <v>41405</v>
      </c>
      <c r="D887" t="s">
        <v>19</v>
      </c>
      <c r="E887" t="s">
        <v>24</v>
      </c>
      <c r="K887">
        <v>20</v>
      </c>
      <c r="L887">
        <v>25</v>
      </c>
      <c r="M887">
        <v>18</v>
      </c>
      <c r="N887">
        <v>24</v>
      </c>
      <c r="O887">
        <v>22</v>
      </c>
      <c r="P887">
        <v>470</v>
      </c>
      <c r="Q887">
        <v>520</v>
      </c>
      <c r="R887">
        <v>990</v>
      </c>
    </row>
    <row r="888" spans="1:18" x14ac:dyDescent="0.25">
      <c r="A888">
        <v>479444</v>
      </c>
      <c r="B888">
        <v>2009</v>
      </c>
      <c r="C888" s="1"/>
      <c r="D888" t="s">
        <v>25</v>
      </c>
      <c r="K888">
        <v>20</v>
      </c>
      <c r="L888">
        <v>21</v>
      </c>
      <c r="M888">
        <v>31</v>
      </c>
      <c r="N888">
        <v>24</v>
      </c>
      <c r="O888">
        <v>24</v>
      </c>
    </row>
    <row r="889" spans="1:18" x14ac:dyDescent="0.25">
      <c r="A889">
        <v>479762</v>
      </c>
      <c r="B889">
        <v>2009</v>
      </c>
      <c r="C889" s="1"/>
      <c r="D889" t="s">
        <v>28</v>
      </c>
      <c r="K889">
        <v>24</v>
      </c>
      <c r="L889">
        <v>25</v>
      </c>
      <c r="M889">
        <v>24</v>
      </c>
      <c r="N889">
        <v>26</v>
      </c>
      <c r="O889">
        <v>24</v>
      </c>
    </row>
    <row r="890" spans="1:18" x14ac:dyDescent="0.25">
      <c r="A890">
        <v>479909</v>
      </c>
      <c r="B890">
        <v>2009</v>
      </c>
      <c r="C890" s="1">
        <v>41405</v>
      </c>
      <c r="D890" t="s">
        <v>18</v>
      </c>
      <c r="E890" t="s">
        <v>22</v>
      </c>
      <c r="G890">
        <v>3.67</v>
      </c>
      <c r="H890">
        <v>3</v>
      </c>
      <c r="K890">
        <v>32</v>
      </c>
      <c r="L890">
        <v>30</v>
      </c>
      <c r="M890">
        <v>30</v>
      </c>
      <c r="N890">
        <v>28</v>
      </c>
      <c r="O890">
        <v>30</v>
      </c>
      <c r="P890">
        <v>620</v>
      </c>
      <c r="Q890">
        <v>680</v>
      </c>
      <c r="R890">
        <v>1300</v>
      </c>
    </row>
    <row r="891" spans="1:18" x14ac:dyDescent="0.25">
      <c r="A891">
        <v>481933</v>
      </c>
      <c r="B891">
        <v>2009</v>
      </c>
      <c r="C891" s="1">
        <v>41863</v>
      </c>
      <c r="D891" t="s">
        <v>23</v>
      </c>
      <c r="E891" t="s">
        <v>60</v>
      </c>
      <c r="P891">
        <v>540</v>
      </c>
      <c r="Q891">
        <v>520</v>
      </c>
      <c r="R891">
        <v>1060</v>
      </c>
    </row>
    <row r="892" spans="1:18" x14ac:dyDescent="0.25">
      <c r="A892">
        <v>484244</v>
      </c>
      <c r="B892">
        <v>2009</v>
      </c>
      <c r="C892" s="1">
        <v>41405</v>
      </c>
      <c r="D892" t="s">
        <v>27</v>
      </c>
      <c r="E892" t="s">
        <v>30</v>
      </c>
      <c r="G892">
        <v>3.33</v>
      </c>
      <c r="H892">
        <v>4</v>
      </c>
      <c r="I892">
        <v>4</v>
      </c>
      <c r="J892">
        <v>4</v>
      </c>
      <c r="K892">
        <v>26</v>
      </c>
      <c r="L892">
        <v>28</v>
      </c>
      <c r="M892">
        <v>26</v>
      </c>
      <c r="N892">
        <v>25</v>
      </c>
      <c r="O892">
        <v>25</v>
      </c>
    </row>
    <row r="893" spans="1:18" x14ac:dyDescent="0.25">
      <c r="A893">
        <v>486191</v>
      </c>
      <c r="B893">
        <v>2009</v>
      </c>
      <c r="D893" t="s">
        <v>42</v>
      </c>
      <c r="K893">
        <v>21</v>
      </c>
      <c r="L893">
        <v>19</v>
      </c>
      <c r="M893">
        <v>23</v>
      </c>
      <c r="N893">
        <v>21</v>
      </c>
      <c r="O893">
        <v>21</v>
      </c>
    </row>
    <row r="894" spans="1:18" x14ac:dyDescent="0.25">
      <c r="A894">
        <v>487772</v>
      </c>
      <c r="B894">
        <v>2009</v>
      </c>
      <c r="C894" s="1"/>
      <c r="D894" t="s">
        <v>24</v>
      </c>
      <c r="K894">
        <v>24</v>
      </c>
      <c r="L894">
        <v>25</v>
      </c>
      <c r="M894">
        <v>28</v>
      </c>
      <c r="N894">
        <v>26</v>
      </c>
      <c r="O894">
        <v>26</v>
      </c>
      <c r="P894">
        <v>560</v>
      </c>
      <c r="Q894">
        <v>600</v>
      </c>
      <c r="R894">
        <v>1160</v>
      </c>
    </row>
    <row r="895" spans="1:18" x14ac:dyDescent="0.25">
      <c r="A895">
        <v>488581</v>
      </c>
      <c r="B895">
        <v>2009</v>
      </c>
      <c r="C895" s="1"/>
      <c r="D895" t="s">
        <v>24</v>
      </c>
      <c r="K895">
        <v>22</v>
      </c>
      <c r="L895">
        <v>26</v>
      </c>
      <c r="M895">
        <v>21</v>
      </c>
      <c r="N895">
        <v>24</v>
      </c>
      <c r="O895">
        <v>23</v>
      </c>
    </row>
    <row r="896" spans="1:18" x14ac:dyDescent="0.25">
      <c r="A896">
        <v>488794</v>
      </c>
      <c r="B896">
        <v>2009</v>
      </c>
      <c r="C896" s="1">
        <v>41405</v>
      </c>
      <c r="D896" t="s">
        <v>25</v>
      </c>
      <c r="E896" t="s">
        <v>57</v>
      </c>
      <c r="P896">
        <v>450</v>
      </c>
      <c r="Q896">
        <v>640</v>
      </c>
      <c r="R896">
        <v>1090</v>
      </c>
    </row>
    <row r="897" spans="1:18" x14ac:dyDescent="0.25">
      <c r="A897">
        <v>489264</v>
      </c>
      <c r="B897">
        <v>2009</v>
      </c>
      <c r="C897" s="1">
        <v>41405</v>
      </c>
      <c r="D897" t="s">
        <v>19</v>
      </c>
      <c r="E897" t="s">
        <v>19</v>
      </c>
      <c r="K897">
        <v>31</v>
      </c>
      <c r="L897">
        <v>23</v>
      </c>
      <c r="M897">
        <v>29</v>
      </c>
      <c r="N897">
        <v>31</v>
      </c>
      <c r="O897">
        <v>29</v>
      </c>
    </row>
    <row r="898" spans="1:18" x14ac:dyDescent="0.25">
      <c r="A898">
        <v>491346</v>
      </c>
      <c r="B898">
        <v>2009</v>
      </c>
      <c r="C898" s="1">
        <v>41405</v>
      </c>
      <c r="D898" t="s">
        <v>37</v>
      </c>
      <c r="E898" t="s">
        <v>19</v>
      </c>
      <c r="K898">
        <v>34</v>
      </c>
      <c r="L898">
        <v>30</v>
      </c>
      <c r="M898">
        <v>33</v>
      </c>
      <c r="N898">
        <v>32</v>
      </c>
      <c r="O898">
        <v>32</v>
      </c>
    </row>
    <row r="899" spans="1:18" x14ac:dyDescent="0.25">
      <c r="A899">
        <v>491371</v>
      </c>
      <c r="B899">
        <v>2009</v>
      </c>
      <c r="C899" s="1">
        <v>41626</v>
      </c>
      <c r="D899" t="s">
        <v>34</v>
      </c>
      <c r="E899" t="s">
        <v>34</v>
      </c>
      <c r="K899">
        <v>21</v>
      </c>
      <c r="L899">
        <v>26</v>
      </c>
      <c r="M899">
        <v>21</v>
      </c>
      <c r="N899">
        <v>24</v>
      </c>
      <c r="O899">
        <v>23</v>
      </c>
    </row>
    <row r="900" spans="1:18" x14ac:dyDescent="0.25">
      <c r="A900">
        <v>492367</v>
      </c>
      <c r="B900">
        <v>2009</v>
      </c>
      <c r="C900" s="1"/>
      <c r="D900" t="s">
        <v>28</v>
      </c>
      <c r="K900">
        <v>34</v>
      </c>
      <c r="L900">
        <v>25</v>
      </c>
      <c r="M900">
        <v>34</v>
      </c>
      <c r="N900">
        <v>27</v>
      </c>
      <c r="O900">
        <v>30</v>
      </c>
      <c r="P900">
        <v>690</v>
      </c>
      <c r="Q900">
        <v>620</v>
      </c>
      <c r="R900">
        <v>1310</v>
      </c>
    </row>
    <row r="901" spans="1:18" x14ac:dyDescent="0.25">
      <c r="A901">
        <v>492566</v>
      </c>
      <c r="B901">
        <v>2009</v>
      </c>
      <c r="C901" s="1"/>
      <c r="D901" t="s">
        <v>18</v>
      </c>
      <c r="G901">
        <v>0</v>
      </c>
      <c r="K901">
        <v>24</v>
      </c>
      <c r="L901">
        <v>17</v>
      </c>
      <c r="M901">
        <v>23</v>
      </c>
      <c r="N901">
        <v>20</v>
      </c>
      <c r="O901">
        <v>21</v>
      </c>
    </row>
    <row r="902" spans="1:18" x14ac:dyDescent="0.25">
      <c r="A902">
        <v>496626</v>
      </c>
      <c r="B902">
        <v>2009</v>
      </c>
      <c r="C902" s="1"/>
      <c r="D902" t="s">
        <v>23</v>
      </c>
      <c r="K902">
        <v>19</v>
      </c>
      <c r="L902">
        <v>20</v>
      </c>
      <c r="M902">
        <v>22</v>
      </c>
      <c r="N902">
        <v>22</v>
      </c>
      <c r="O902">
        <v>21</v>
      </c>
    </row>
    <row r="903" spans="1:18" x14ac:dyDescent="0.25">
      <c r="A903">
        <v>496997</v>
      </c>
      <c r="B903">
        <v>2009</v>
      </c>
      <c r="C903" s="1">
        <v>41405</v>
      </c>
      <c r="D903" t="s">
        <v>43</v>
      </c>
      <c r="E903" t="s">
        <v>43</v>
      </c>
      <c r="K903">
        <v>25</v>
      </c>
      <c r="L903">
        <v>24</v>
      </c>
      <c r="M903">
        <v>21</v>
      </c>
      <c r="N903">
        <v>25</v>
      </c>
      <c r="O903">
        <v>24</v>
      </c>
    </row>
    <row r="904" spans="1:18" x14ac:dyDescent="0.25">
      <c r="A904">
        <v>500030</v>
      </c>
      <c r="B904">
        <v>2009</v>
      </c>
      <c r="C904" s="1"/>
      <c r="D904" t="s">
        <v>19</v>
      </c>
      <c r="F904" t="s">
        <v>19</v>
      </c>
      <c r="K904">
        <v>21</v>
      </c>
      <c r="L904">
        <v>20</v>
      </c>
      <c r="M904">
        <v>23</v>
      </c>
      <c r="N904">
        <v>19</v>
      </c>
      <c r="O904">
        <v>21</v>
      </c>
      <c r="P904">
        <v>590</v>
      </c>
      <c r="Q904">
        <v>420</v>
      </c>
      <c r="R904">
        <v>1010</v>
      </c>
    </row>
    <row r="905" spans="1:18" x14ac:dyDescent="0.25">
      <c r="A905">
        <v>500690</v>
      </c>
      <c r="B905">
        <v>2009</v>
      </c>
      <c r="D905" t="s">
        <v>28</v>
      </c>
      <c r="K905">
        <v>29</v>
      </c>
      <c r="L905">
        <v>25</v>
      </c>
      <c r="M905">
        <v>33</v>
      </c>
      <c r="N905">
        <v>28</v>
      </c>
      <c r="O905">
        <v>28</v>
      </c>
    </row>
    <row r="906" spans="1:18" x14ac:dyDescent="0.25">
      <c r="A906">
        <v>502361</v>
      </c>
      <c r="B906">
        <v>2009</v>
      </c>
      <c r="C906" s="1"/>
      <c r="D906" t="s">
        <v>24</v>
      </c>
      <c r="K906">
        <v>27</v>
      </c>
      <c r="L906">
        <v>29</v>
      </c>
      <c r="M906">
        <v>30</v>
      </c>
      <c r="N906">
        <v>28</v>
      </c>
      <c r="O906">
        <v>29</v>
      </c>
    </row>
    <row r="907" spans="1:18" x14ac:dyDescent="0.25">
      <c r="A907">
        <v>505762</v>
      </c>
      <c r="B907">
        <v>2009</v>
      </c>
      <c r="D907" t="s">
        <v>28</v>
      </c>
      <c r="G907">
        <v>2</v>
      </c>
      <c r="K907">
        <v>25</v>
      </c>
      <c r="L907">
        <v>23</v>
      </c>
      <c r="M907">
        <v>22</v>
      </c>
      <c r="N907">
        <v>22</v>
      </c>
      <c r="O907">
        <v>23</v>
      </c>
      <c r="P907">
        <v>500</v>
      </c>
      <c r="Q907">
        <v>450</v>
      </c>
      <c r="R907">
        <v>950</v>
      </c>
    </row>
    <row r="908" spans="1:18" x14ac:dyDescent="0.25">
      <c r="A908">
        <v>507813</v>
      </c>
      <c r="B908">
        <v>2009</v>
      </c>
      <c r="C908" s="1"/>
      <c r="D908" t="s">
        <v>23</v>
      </c>
      <c r="K908">
        <v>26</v>
      </c>
      <c r="L908">
        <v>19</v>
      </c>
      <c r="M908">
        <v>25</v>
      </c>
      <c r="N908">
        <v>22</v>
      </c>
      <c r="O908">
        <v>23</v>
      </c>
    </row>
    <row r="909" spans="1:18" x14ac:dyDescent="0.25">
      <c r="A909">
        <v>509844</v>
      </c>
      <c r="B909">
        <v>2009</v>
      </c>
      <c r="C909" s="1">
        <v>41405</v>
      </c>
      <c r="D909" t="s">
        <v>18</v>
      </c>
      <c r="E909" t="s">
        <v>60</v>
      </c>
      <c r="G909">
        <v>2.67</v>
      </c>
      <c r="H909">
        <v>3</v>
      </c>
      <c r="K909">
        <v>19</v>
      </c>
      <c r="L909">
        <v>21</v>
      </c>
      <c r="M909">
        <v>17</v>
      </c>
      <c r="N909">
        <v>21</v>
      </c>
      <c r="O909">
        <v>20</v>
      </c>
    </row>
    <row r="910" spans="1:18" x14ac:dyDescent="0.25">
      <c r="A910">
        <v>513436</v>
      </c>
      <c r="B910">
        <v>2009</v>
      </c>
      <c r="C910" s="1">
        <v>41405</v>
      </c>
      <c r="D910" t="s">
        <v>21</v>
      </c>
      <c r="E910" t="s">
        <v>21</v>
      </c>
      <c r="K910">
        <v>24</v>
      </c>
      <c r="L910">
        <v>27</v>
      </c>
      <c r="M910">
        <v>24</v>
      </c>
      <c r="N910">
        <v>28</v>
      </c>
      <c r="O910">
        <v>26</v>
      </c>
      <c r="P910">
        <v>550</v>
      </c>
      <c r="Q910">
        <v>640</v>
      </c>
      <c r="R910">
        <v>1190</v>
      </c>
    </row>
    <row r="911" spans="1:18" x14ac:dyDescent="0.25">
      <c r="A911">
        <v>514390</v>
      </c>
      <c r="B911">
        <v>2009</v>
      </c>
      <c r="D911" t="s">
        <v>23</v>
      </c>
      <c r="K911">
        <v>23</v>
      </c>
      <c r="L911">
        <v>26</v>
      </c>
      <c r="M911">
        <v>23</v>
      </c>
      <c r="N911">
        <v>25</v>
      </c>
      <c r="O911">
        <v>24</v>
      </c>
      <c r="P911">
        <v>440</v>
      </c>
      <c r="Q911">
        <v>580</v>
      </c>
      <c r="R911">
        <v>1020</v>
      </c>
    </row>
    <row r="912" spans="1:18" x14ac:dyDescent="0.25">
      <c r="A912">
        <v>524416</v>
      </c>
      <c r="B912">
        <v>2009</v>
      </c>
      <c r="C912" s="1"/>
      <c r="D912" t="s">
        <v>24</v>
      </c>
      <c r="P912">
        <v>600</v>
      </c>
      <c r="Q912">
        <v>550</v>
      </c>
      <c r="R912">
        <v>1150</v>
      </c>
    </row>
    <row r="913" spans="1:18" x14ac:dyDescent="0.25">
      <c r="A913">
        <v>449913</v>
      </c>
      <c r="B913">
        <v>2010</v>
      </c>
      <c r="C913" s="1">
        <v>41769</v>
      </c>
      <c r="D913" t="s">
        <v>23</v>
      </c>
      <c r="E913" t="s">
        <v>31</v>
      </c>
      <c r="G913">
        <v>3</v>
      </c>
      <c r="H913">
        <v>3</v>
      </c>
      <c r="K913">
        <v>19</v>
      </c>
      <c r="L913">
        <v>23</v>
      </c>
      <c r="M913">
        <v>19</v>
      </c>
      <c r="N913">
        <v>22</v>
      </c>
      <c r="O913">
        <v>21</v>
      </c>
      <c r="P913">
        <v>430</v>
      </c>
      <c r="Q913">
        <v>530</v>
      </c>
      <c r="R913">
        <v>960</v>
      </c>
    </row>
    <row r="914" spans="1:18" x14ac:dyDescent="0.25">
      <c r="A914">
        <v>471970</v>
      </c>
      <c r="B914">
        <v>2010</v>
      </c>
      <c r="C914" s="1">
        <v>41769</v>
      </c>
      <c r="D914" t="s">
        <v>29</v>
      </c>
      <c r="E914" t="s">
        <v>29</v>
      </c>
      <c r="K914">
        <v>25</v>
      </c>
      <c r="L914">
        <v>29</v>
      </c>
      <c r="M914">
        <v>23</v>
      </c>
      <c r="N914">
        <v>24</v>
      </c>
      <c r="O914">
        <v>25</v>
      </c>
      <c r="P914">
        <v>430</v>
      </c>
      <c r="Q914">
        <v>600</v>
      </c>
      <c r="R914">
        <v>1030</v>
      </c>
    </row>
    <row r="915" spans="1:18" x14ac:dyDescent="0.25">
      <c r="A915">
        <v>472240</v>
      </c>
      <c r="B915">
        <v>2010</v>
      </c>
      <c r="C915" s="1"/>
      <c r="D915" t="s">
        <v>24</v>
      </c>
      <c r="K915">
        <v>25</v>
      </c>
      <c r="L915">
        <v>18</v>
      </c>
      <c r="M915">
        <v>28</v>
      </c>
      <c r="N915">
        <v>20</v>
      </c>
      <c r="O915">
        <v>23</v>
      </c>
      <c r="P915">
        <v>670</v>
      </c>
      <c r="Q915">
        <v>530</v>
      </c>
      <c r="R915">
        <v>1200</v>
      </c>
    </row>
    <row r="916" spans="1:18" x14ac:dyDescent="0.25">
      <c r="A916">
        <v>474633</v>
      </c>
      <c r="B916">
        <v>2010</v>
      </c>
      <c r="C916" s="1">
        <v>41769</v>
      </c>
      <c r="D916" t="s">
        <v>24</v>
      </c>
      <c r="E916" t="s">
        <v>24</v>
      </c>
      <c r="G916">
        <v>2</v>
      </c>
      <c r="P916">
        <v>520</v>
      </c>
      <c r="Q916">
        <v>590</v>
      </c>
      <c r="R916">
        <v>1110</v>
      </c>
    </row>
    <row r="917" spans="1:18" x14ac:dyDescent="0.25">
      <c r="A917">
        <v>478235</v>
      </c>
      <c r="B917">
        <v>2010</v>
      </c>
      <c r="C917" s="1"/>
      <c r="D917" t="s">
        <v>21</v>
      </c>
      <c r="K917">
        <v>34</v>
      </c>
      <c r="L917">
        <v>25</v>
      </c>
      <c r="M917">
        <v>28</v>
      </c>
      <c r="N917">
        <v>24</v>
      </c>
      <c r="O917">
        <v>27</v>
      </c>
    </row>
    <row r="918" spans="1:18" x14ac:dyDescent="0.25">
      <c r="A918">
        <v>478799</v>
      </c>
      <c r="B918">
        <v>2010</v>
      </c>
      <c r="C918" s="1"/>
      <c r="D918" t="s">
        <v>18</v>
      </c>
      <c r="G918">
        <v>3.33</v>
      </c>
      <c r="H918">
        <v>3.33</v>
      </c>
      <c r="K918">
        <v>26</v>
      </c>
      <c r="L918">
        <v>28</v>
      </c>
      <c r="M918">
        <v>23</v>
      </c>
      <c r="N918">
        <v>25</v>
      </c>
      <c r="O918">
        <v>26</v>
      </c>
      <c r="P918">
        <v>510</v>
      </c>
      <c r="Q918">
        <v>680</v>
      </c>
      <c r="R918">
        <v>1190</v>
      </c>
    </row>
    <row r="919" spans="1:18" x14ac:dyDescent="0.25">
      <c r="A919">
        <v>484393</v>
      </c>
      <c r="B919">
        <v>2010</v>
      </c>
      <c r="C919" s="1">
        <v>41769</v>
      </c>
      <c r="D919" t="s">
        <v>42</v>
      </c>
      <c r="E919" t="s">
        <v>24</v>
      </c>
      <c r="P919">
        <v>580</v>
      </c>
      <c r="Q919">
        <v>580</v>
      </c>
      <c r="R919">
        <v>1160</v>
      </c>
    </row>
    <row r="920" spans="1:18" x14ac:dyDescent="0.25">
      <c r="A920">
        <v>484634</v>
      </c>
      <c r="B920">
        <v>2010</v>
      </c>
      <c r="C920" s="1"/>
      <c r="D920" t="s">
        <v>21</v>
      </c>
      <c r="K920">
        <v>24</v>
      </c>
      <c r="L920">
        <v>23</v>
      </c>
      <c r="M920">
        <v>24</v>
      </c>
      <c r="N920">
        <v>27</v>
      </c>
      <c r="O920">
        <v>24</v>
      </c>
      <c r="P920">
        <v>520</v>
      </c>
      <c r="Q920">
        <v>570</v>
      </c>
      <c r="R920">
        <v>1090</v>
      </c>
    </row>
    <row r="921" spans="1:18" x14ac:dyDescent="0.25">
      <c r="A921">
        <v>486639</v>
      </c>
      <c r="B921">
        <v>2010</v>
      </c>
      <c r="C921" s="1">
        <v>41990</v>
      </c>
      <c r="D921" t="s">
        <v>18</v>
      </c>
      <c r="E921" t="s">
        <v>19</v>
      </c>
      <c r="G921">
        <v>2.33</v>
      </c>
      <c r="H921">
        <v>2</v>
      </c>
      <c r="K921">
        <v>25</v>
      </c>
      <c r="L921">
        <v>24</v>
      </c>
      <c r="M921">
        <v>24</v>
      </c>
      <c r="N921">
        <v>25</v>
      </c>
      <c r="O921">
        <v>25</v>
      </c>
    </row>
    <row r="922" spans="1:18" x14ac:dyDescent="0.25">
      <c r="A922">
        <v>501999</v>
      </c>
      <c r="B922">
        <v>2010</v>
      </c>
      <c r="C922" s="1">
        <v>41626</v>
      </c>
      <c r="D922" t="s">
        <v>24</v>
      </c>
      <c r="E922" t="s">
        <v>24</v>
      </c>
      <c r="K922">
        <v>27</v>
      </c>
      <c r="L922">
        <v>27</v>
      </c>
      <c r="M922">
        <v>18</v>
      </c>
      <c r="N922">
        <v>23</v>
      </c>
      <c r="O922">
        <v>24</v>
      </c>
    </row>
    <row r="923" spans="1:18" x14ac:dyDescent="0.25">
      <c r="A923">
        <v>503640</v>
      </c>
      <c r="B923">
        <v>2010</v>
      </c>
      <c r="C923" s="1">
        <v>41863</v>
      </c>
      <c r="D923" t="s">
        <v>23</v>
      </c>
      <c r="E923" t="s">
        <v>21</v>
      </c>
      <c r="J923">
        <v>4</v>
      </c>
      <c r="K923">
        <v>21</v>
      </c>
      <c r="L923">
        <v>17</v>
      </c>
      <c r="M923">
        <v>20</v>
      </c>
      <c r="N923">
        <v>21</v>
      </c>
      <c r="O923">
        <v>20</v>
      </c>
    </row>
    <row r="924" spans="1:18" x14ac:dyDescent="0.25">
      <c r="A924">
        <v>506654</v>
      </c>
      <c r="B924">
        <v>2010</v>
      </c>
      <c r="C924" s="1"/>
      <c r="D924" t="s">
        <v>24</v>
      </c>
      <c r="I924">
        <v>2</v>
      </c>
      <c r="K924">
        <v>18</v>
      </c>
      <c r="L924">
        <v>16</v>
      </c>
      <c r="M924">
        <v>18</v>
      </c>
      <c r="N924">
        <v>21</v>
      </c>
      <c r="O924">
        <v>18</v>
      </c>
    </row>
    <row r="925" spans="1:18" x14ac:dyDescent="0.25">
      <c r="A925">
        <v>510729</v>
      </c>
      <c r="B925">
        <v>2010</v>
      </c>
      <c r="C925" s="1">
        <v>41626</v>
      </c>
      <c r="D925" t="s">
        <v>28</v>
      </c>
      <c r="E925" t="s">
        <v>24</v>
      </c>
      <c r="K925">
        <v>25</v>
      </c>
      <c r="L925">
        <v>28</v>
      </c>
      <c r="M925">
        <v>32</v>
      </c>
      <c r="N925">
        <v>25</v>
      </c>
      <c r="O925">
        <v>28</v>
      </c>
    </row>
    <row r="926" spans="1:18" x14ac:dyDescent="0.25">
      <c r="A926">
        <v>516230</v>
      </c>
      <c r="B926">
        <v>2010</v>
      </c>
      <c r="C926" s="1">
        <v>41769</v>
      </c>
      <c r="D926" t="s">
        <v>27</v>
      </c>
      <c r="E926" t="s">
        <v>27</v>
      </c>
      <c r="G926">
        <v>3</v>
      </c>
      <c r="H926">
        <v>2.67</v>
      </c>
      <c r="I926">
        <v>3</v>
      </c>
      <c r="J926">
        <v>4</v>
      </c>
      <c r="K926">
        <v>26</v>
      </c>
      <c r="L926">
        <v>24</v>
      </c>
      <c r="M926">
        <v>30</v>
      </c>
      <c r="N926">
        <v>28</v>
      </c>
      <c r="O926">
        <v>27</v>
      </c>
    </row>
    <row r="927" spans="1:18" x14ac:dyDescent="0.25">
      <c r="A927">
        <v>544968</v>
      </c>
      <c r="B927">
        <v>2010</v>
      </c>
      <c r="C927" s="1">
        <v>41769</v>
      </c>
      <c r="D927" t="s">
        <v>23</v>
      </c>
      <c r="E927" t="s">
        <v>24</v>
      </c>
      <c r="K927">
        <v>23</v>
      </c>
      <c r="L927">
        <v>22</v>
      </c>
      <c r="M927">
        <v>18</v>
      </c>
      <c r="N927">
        <v>21</v>
      </c>
      <c r="O927">
        <v>21</v>
      </c>
    </row>
    <row r="928" spans="1:18" x14ac:dyDescent="0.25">
      <c r="A928">
        <v>547879</v>
      </c>
      <c r="B928">
        <v>2010</v>
      </c>
      <c r="C928" s="1"/>
      <c r="D928" t="s">
        <v>23</v>
      </c>
      <c r="K928">
        <v>29</v>
      </c>
      <c r="L928">
        <v>27</v>
      </c>
      <c r="M928">
        <v>34</v>
      </c>
      <c r="N928">
        <v>32</v>
      </c>
      <c r="O928">
        <v>31</v>
      </c>
    </row>
    <row r="929" spans="1:18" x14ac:dyDescent="0.25">
      <c r="A929">
        <v>565539</v>
      </c>
      <c r="B929">
        <v>2010</v>
      </c>
      <c r="C929" s="1">
        <v>41769</v>
      </c>
      <c r="D929" t="s">
        <v>43</v>
      </c>
      <c r="E929" t="s">
        <v>21</v>
      </c>
      <c r="K929">
        <v>22</v>
      </c>
      <c r="L929">
        <v>19</v>
      </c>
      <c r="M929">
        <v>25</v>
      </c>
      <c r="N929">
        <v>21</v>
      </c>
      <c r="O929">
        <v>20</v>
      </c>
    </row>
    <row r="930" spans="1:18" x14ac:dyDescent="0.25">
      <c r="A930">
        <v>568960</v>
      </c>
      <c r="B930">
        <v>2010</v>
      </c>
      <c r="C930" s="1"/>
      <c r="D930" t="s">
        <v>23</v>
      </c>
      <c r="G930">
        <v>2</v>
      </c>
      <c r="J930">
        <v>1.67</v>
      </c>
      <c r="K930">
        <v>21</v>
      </c>
      <c r="L930">
        <v>22</v>
      </c>
      <c r="M930">
        <v>20</v>
      </c>
      <c r="N930">
        <v>21</v>
      </c>
      <c r="O930">
        <v>21</v>
      </c>
      <c r="P930">
        <v>480</v>
      </c>
      <c r="Q930">
        <v>520</v>
      </c>
      <c r="R930">
        <v>900</v>
      </c>
    </row>
    <row r="931" spans="1:18" x14ac:dyDescent="0.25">
      <c r="A931">
        <v>615568</v>
      </c>
      <c r="B931">
        <v>2010</v>
      </c>
      <c r="C931" s="1"/>
      <c r="D931" t="s">
        <v>41</v>
      </c>
      <c r="K931">
        <v>21</v>
      </c>
      <c r="L931">
        <v>17</v>
      </c>
      <c r="M931">
        <v>26</v>
      </c>
      <c r="N931">
        <v>21</v>
      </c>
      <c r="O931">
        <v>21</v>
      </c>
    </row>
    <row r="932" spans="1:18" x14ac:dyDescent="0.25">
      <c r="A932">
        <v>621304</v>
      </c>
      <c r="B932">
        <v>2010</v>
      </c>
      <c r="C932" s="1">
        <v>41769</v>
      </c>
      <c r="D932" t="s">
        <v>57</v>
      </c>
      <c r="E932" t="s">
        <v>57</v>
      </c>
      <c r="J932">
        <v>4</v>
      </c>
      <c r="K932">
        <v>21</v>
      </c>
      <c r="L932">
        <v>26</v>
      </c>
      <c r="M932">
        <v>19</v>
      </c>
      <c r="N932">
        <v>21</v>
      </c>
      <c r="O932">
        <v>21</v>
      </c>
    </row>
    <row r="933" spans="1:18" x14ac:dyDescent="0.25">
      <c r="A933">
        <v>626441</v>
      </c>
      <c r="B933">
        <v>2010</v>
      </c>
      <c r="C933" s="1">
        <v>41769</v>
      </c>
      <c r="D933" t="s">
        <v>27</v>
      </c>
      <c r="E933" t="s">
        <v>27</v>
      </c>
      <c r="G933">
        <v>3</v>
      </c>
      <c r="H933">
        <v>3</v>
      </c>
      <c r="I933">
        <v>3</v>
      </c>
      <c r="J933">
        <v>3.67</v>
      </c>
      <c r="K933">
        <v>21</v>
      </c>
      <c r="L933">
        <v>26</v>
      </c>
      <c r="M933">
        <v>25</v>
      </c>
      <c r="N933">
        <v>27</v>
      </c>
      <c r="O933">
        <v>25</v>
      </c>
      <c r="P933">
        <v>540</v>
      </c>
      <c r="Q933">
        <v>560</v>
      </c>
      <c r="R933">
        <v>1100</v>
      </c>
    </row>
    <row r="934" spans="1:18" x14ac:dyDescent="0.25">
      <c r="A934">
        <v>630024</v>
      </c>
      <c r="B934">
        <v>2010</v>
      </c>
      <c r="C934" s="1"/>
      <c r="D934" t="s">
        <v>28</v>
      </c>
      <c r="K934">
        <v>19</v>
      </c>
      <c r="L934">
        <v>21</v>
      </c>
      <c r="M934">
        <v>19</v>
      </c>
      <c r="N934">
        <v>21</v>
      </c>
      <c r="O934">
        <v>20</v>
      </c>
    </row>
    <row r="935" spans="1:18" x14ac:dyDescent="0.25">
      <c r="A935">
        <v>630156</v>
      </c>
      <c r="B935">
        <v>2010</v>
      </c>
      <c r="C935" s="1">
        <v>41769</v>
      </c>
      <c r="D935" t="s">
        <v>19</v>
      </c>
      <c r="E935" t="s">
        <v>19</v>
      </c>
      <c r="K935">
        <v>16</v>
      </c>
      <c r="L935">
        <v>19</v>
      </c>
      <c r="M935">
        <v>22</v>
      </c>
      <c r="N935">
        <v>21</v>
      </c>
      <c r="O935">
        <v>20</v>
      </c>
    </row>
    <row r="936" spans="1:18" x14ac:dyDescent="0.25">
      <c r="A936">
        <v>630968</v>
      </c>
      <c r="B936">
        <v>2010</v>
      </c>
      <c r="C936" s="1">
        <v>41769</v>
      </c>
      <c r="D936" t="s">
        <v>38</v>
      </c>
      <c r="E936" t="s">
        <v>38</v>
      </c>
      <c r="K936">
        <v>21</v>
      </c>
      <c r="L936">
        <v>19</v>
      </c>
      <c r="M936">
        <v>22</v>
      </c>
      <c r="N936">
        <v>21</v>
      </c>
      <c r="O936">
        <v>21</v>
      </c>
    </row>
    <row r="937" spans="1:18" x14ac:dyDescent="0.25">
      <c r="A937">
        <v>631447</v>
      </c>
      <c r="B937">
        <v>2010</v>
      </c>
      <c r="C937" s="1">
        <v>41769</v>
      </c>
      <c r="D937" t="s">
        <v>27</v>
      </c>
      <c r="E937" t="s">
        <v>27</v>
      </c>
      <c r="G937">
        <v>3</v>
      </c>
      <c r="H937">
        <v>2.67</v>
      </c>
      <c r="I937">
        <v>3</v>
      </c>
      <c r="J937">
        <v>3.33</v>
      </c>
      <c r="K937">
        <v>27</v>
      </c>
      <c r="L937">
        <v>26</v>
      </c>
      <c r="M937">
        <v>28</v>
      </c>
      <c r="N937">
        <v>29</v>
      </c>
      <c r="O937">
        <v>28</v>
      </c>
    </row>
    <row r="938" spans="1:18" x14ac:dyDescent="0.25">
      <c r="A938">
        <v>633146</v>
      </c>
      <c r="B938">
        <v>2010</v>
      </c>
      <c r="C938" s="1"/>
      <c r="D938" t="s">
        <v>29</v>
      </c>
      <c r="K938">
        <v>27</v>
      </c>
      <c r="L938">
        <v>22</v>
      </c>
      <c r="M938">
        <v>23</v>
      </c>
      <c r="N938">
        <v>24</v>
      </c>
      <c r="O938">
        <v>24</v>
      </c>
    </row>
    <row r="939" spans="1:18" x14ac:dyDescent="0.25">
      <c r="A939">
        <v>633216</v>
      </c>
      <c r="B939">
        <v>2010</v>
      </c>
      <c r="C939" s="1">
        <v>41863</v>
      </c>
      <c r="D939" t="s">
        <v>21</v>
      </c>
      <c r="E939" t="s">
        <v>21</v>
      </c>
      <c r="K939">
        <v>26</v>
      </c>
      <c r="L939">
        <v>23</v>
      </c>
      <c r="M939">
        <v>25</v>
      </c>
      <c r="N939">
        <v>22</v>
      </c>
      <c r="O939">
        <v>24</v>
      </c>
    </row>
    <row r="940" spans="1:18" x14ac:dyDescent="0.25">
      <c r="A940">
        <v>635784</v>
      </c>
      <c r="B940">
        <v>2010</v>
      </c>
      <c r="C940" s="1">
        <v>41769</v>
      </c>
      <c r="D940" t="s">
        <v>36</v>
      </c>
      <c r="E940" t="s">
        <v>36</v>
      </c>
      <c r="K940">
        <v>25</v>
      </c>
      <c r="L940">
        <v>16</v>
      </c>
      <c r="M940">
        <v>32</v>
      </c>
      <c r="N940">
        <v>25</v>
      </c>
      <c r="O940">
        <v>25</v>
      </c>
    </row>
    <row r="941" spans="1:18" x14ac:dyDescent="0.25">
      <c r="A941">
        <v>635857</v>
      </c>
      <c r="B941">
        <v>2010</v>
      </c>
      <c r="C941" s="1">
        <v>41769</v>
      </c>
      <c r="D941" t="s">
        <v>18</v>
      </c>
      <c r="E941" t="s">
        <v>22</v>
      </c>
      <c r="G941">
        <v>2.33</v>
      </c>
      <c r="H941">
        <v>2</v>
      </c>
      <c r="K941">
        <v>32</v>
      </c>
      <c r="L941">
        <v>28</v>
      </c>
      <c r="M941">
        <v>22</v>
      </c>
      <c r="N941">
        <v>24</v>
      </c>
      <c r="O941">
        <v>26</v>
      </c>
      <c r="P941">
        <v>510</v>
      </c>
      <c r="Q941">
        <v>590</v>
      </c>
      <c r="R941">
        <v>1100</v>
      </c>
    </row>
    <row r="942" spans="1:18" x14ac:dyDescent="0.25">
      <c r="A942">
        <v>637515</v>
      </c>
      <c r="B942">
        <v>2010</v>
      </c>
      <c r="C942" s="1"/>
      <c r="D942" t="s">
        <v>28</v>
      </c>
      <c r="K942">
        <v>21</v>
      </c>
      <c r="L942">
        <v>24</v>
      </c>
      <c r="M942">
        <v>22</v>
      </c>
      <c r="N942">
        <v>23</v>
      </c>
      <c r="O942">
        <v>22</v>
      </c>
    </row>
    <row r="943" spans="1:18" x14ac:dyDescent="0.25">
      <c r="A943">
        <v>638435</v>
      </c>
      <c r="B943">
        <v>2010</v>
      </c>
      <c r="D943" t="s">
        <v>28</v>
      </c>
      <c r="K943">
        <v>28</v>
      </c>
      <c r="L943">
        <v>24</v>
      </c>
      <c r="M943">
        <v>26</v>
      </c>
      <c r="N943">
        <v>23</v>
      </c>
      <c r="O943">
        <v>25</v>
      </c>
    </row>
    <row r="944" spans="1:18" x14ac:dyDescent="0.25">
      <c r="A944">
        <v>638875</v>
      </c>
      <c r="B944">
        <v>2010</v>
      </c>
      <c r="C944" s="1"/>
      <c r="D944" t="s">
        <v>18</v>
      </c>
      <c r="G944">
        <v>2.33</v>
      </c>
      <c r="H944">
        <v>2.67</v>
      </c>
      <c r="K944">
        <v>23</v>
      </c>
      <c r="L944">
        <v>22</v>
      </c>
      <c r="M944">
        <v>22</v>
      </c>
      <c r="N944">
        <v>23</v>
      </c>
      <c r="O944">
        <v>23</v>
      </c>
    </row>
    <row r="945" spans="1:18" x14ac:dyDescent="0.25">
      <c r="A945">
        <v>639824</v>
      </c>
      <c r="B945">
        <v>2010</v>
      </c>
      <c r="C945" s="1">
        <v>41769</v>
      </c>
      <c r="D945" t="s">
        <v>28</v>
      </c>
      <c r="E945" t="s">
        <v>51</v>
      </c>
      <c r="K945">
        <v>27</v>
      </c>
      <c r="L945">
        <v>23</v>
      </c>
      <c r="M945">
        <v>27</v>
      </c>
      <c r="N945">
        <v>25</v>
      </c>
      <c r="O945">
        <v>26</v>
      </c>
    </row>
    <row r="946" spans="1:18" x14ac:dyDescent="0.25">
      <c r="A946">
        <v>650239</v>
      </c>
      <c r="B946">
        <v>2010</v>
      </c>
      <c r="C946" s="1">
        <v>41769</v>
      </c>
      <c r="D946" t="s">
        <v>24</v>
      </c>
      <c r="E946" t="s">
        <v>24</v>
      </c>
      <c r="K946">
        <v>24</v>
      </c>
      <c r="L946">
        <v>26</v>
      </c>
      <c r="M946">
        <v>23</v>
      </c>
      <c r="N946">
        <v>24</v>
      </c>
      <c r="O946">
        <v>24</v>
      </c>
      <c r="P946">
        <v>570</v>
      </c>
      <c r="Q946">
        <v>540</v>
      </c>
      <c r="R946">
        <v>1110</v>
      </c>
    </row>
    <row r="947" spans="1:18" x14ac:dyDescent="0.25">
      <c r="A947">
        <v>654096</v>
      </c>
      <c r="B947">
        <v>2010</v>
      </c>
      <c r="C947" s="1">
        <v>41769</v>
      </c>
      <c r="D947" t="s">
        <v>27</v>
      </c>
      <c r="E947" t="s">
        <v>27</v>
      </c>
      <c r="G947">
        <v>3</v>
      </c>
      <c r="H947">
        <v>2.33</v>
      </c>
      <c r="I947">
        <v>3.33</v>
      </c>
      <c r="J947">
        <v>4</v>
      </c>
      <c r="K947">
        <v>21</v>
      </c>
      <c r="L947">
        <v>22</v>
      </c>
      <c r="M947">
        <v>20</v>
      </c>
      <c r="N947">
        <v>23</v>
      </c>
      <c r="O947">
        <v>22</v>
      </c>
    </row>
    <row r="948" spans="1:18" x14ac:dyDescent="0.25">
      <c r="A948">
        <v>655631</v>
      </c>
      <c r="B948">
        <v>2010</v>
      </c>
      <c r="C948" s="1">
        <v>41769</v>
      </c>
      <c r="D948" t="s">
        <v>21</v>
      </c>
      <c r="E948" t="s">
        <v>41</v>
      </c>
      <c r="K948">
        <v>26</v>
      </c>
      <c r="L948">
        <v>24</v>
      </c>
      <c r="M948">
        <v>22</v>
      </c>
      <c r="N948">
        <v>27</v>
      </c>
      <c r="O948">
        <v>24</v>
      </c>
      <c r="P948">
        <v>530</v>
      </c>
      <c r="Q948">
        <v>540</v>
      </c>
      <c r="R948">
        <v>1070</v>
      </c>
    </row>
    <row r="949" spans="1:18" x14ac:dyDescent="0.25">
      <c r="A949">
        <v>660762</v>
      </c>
      <c r="B949">
        <v>2010</v>
      </c>
      <c r="C949" s="1">
        <v>41863</v>
      </c>
      <c r="D949" t="s">
        <v>38</v>
      </c>
      <c r="E949" t="s">
        <v>27</v>
      </c>
      <c r="G949">
        <v>2</v>
      </c>
      <c r="H949">
        <v>1</v>
      </c>
      <c r="I949">
        <v>3</v>
      </c>
      <c r="J949">
        <v>1.33</v>
      </c>
      <c r="K949">
        <v>19</v>
      </c>
      <c r="L949">
        <v>20</v>
      </c>
      <c r="M949">
        <v>19</v>
      </c>
      <c r="N949">
        <v>22</v>
      </c>
      <c r="O949">
        <v>19</v>
      </c>
    </row>
    <row r="950" spans="1:18" x14ac:dyDescent="0.25">
      <c r="A950">
        <v>670502</v>
      </c>
      <c r="B950">
        <v>2010</v>
      </c>
      <c r="C950" s="1"/>
      <c r="D950" t="s">
        <v>23</v>
      </c>
      <c r="F950" t="s">
        <v>63</v>
      </c>
      <c r="K950">
        <v>16</v>
      </c>
      <c r="L950">
        <v>16</v>
      </c>
      <c r="M950">
        <v>20</v>
      </c>
      <c r="N950">
        <v>23</v>
      </c>
      <c r="O950">
        <v>19</v>
      </c>
    </row>
    <row r="951" spans="1:18" x14ac:dyDescent="0.25">
      <c r="A951">
        <v>683944</v>
      </c>
      <c r="B951">
        <v>2010</v>
      </c>
      <c r="C951" s="1">
        <v>41863</v>
      </c>
      <c r="D951" t="s">
        <v>24</v>
      </c>
      <c r="E951" t="s">
        <v>24</v>
      </c>
    </row>
    <row r="952" spans="1:18" x14ac:dyDescent="0.25">
      <c r="A952">
        <v>519547</v>
      </c>
      <c r="B952">
        <v>2011</v>
      </c>
      <c r="C952" s="1">
        <v>42133</v>
      </c>
      <c r="D952" t="s">
        <v>34</v>
      </c>
      <c r="E952" t="s">
        <v>34</v>
      </c>
      <c r="P952">
        <v>440</v>
      </c>
      <c r="Q952">
        <v>530</v>
      </c>
      <c r="R952">
        <v>970</v>
      </c>
    </row>
    <row r="953" spans="1:18" x14ac:dyDescent="0.25">
      <c r="A953">
        <v>522030</v>
      </c>
      <c r="B953">
        <v>2011</v>
      </c>
      <c r="D953" t="s">
        <v>20</v>
      </c>
      <c r="K953">
        <v>27</v>
      </c>
      <c r="L953">
        <v>21</v>
      </c>
      <c r="M953">
        <v>26</v>
      </c>
      <c r="N953">
        <v>21</v>
      </c>
      <c r="O953">
        <v>24</v>
      </c>
      <c r="P953">
        <v>510</v>
      </c>
      <c r="Q953">
        <v>490</v>
      </c>
      <c r="R953">
        <v>1000</v>
      </c>
    </row>
    <row r="954" spans="1:18" x14ac:dyDescent="0.25">
      <c r="A954">
        <v>523795</v>
      </c>
      <c r="B954">
        <v>2011</v>
      </c>
      <c r="D954" t="s">
        <v>19</v>
      </c>
      <c r="K954">
        <v>22</v>
      </c>
      <c r="L954">
        <v>20</v>
      </c>
      <c r="M954">
        <v>21</v>
      </c>
      <c r="N954">
        <v>19</v>
      </c>
      <c r="O954">
        <v>21</v>
      </c>
    </row>
    <row r="955" spans="1:18" x14ac:dyDescent="0.25">
      <c r="A955">
        <v>524823</v>
      </c>
      <c r="B955">
        <v>2011</v>
      </c>
      <c r="C955" s="1"/>
      <c r="D955" t="s">
        <v>47</v>
      </c>
      <c r="G955">
        <v>2</v>
      </c>
      <c r="H955">
        <v>1.67</v>
      </c>
      <c r="K955">
        <v>21</v>
      </c>
      <c r="L955">
        <v>25</v>
      </c>
      <c r="M955">
        <v>23</v>
      </c>
      <c r="N955">
        <v>21</v>
      </c>
      <c r="O955">
        <v>22</v>
      </c>
    </row>
    <row r="956" spans="1:18" x14ac:dyDescent="0.25">
      <c r="A956">
        <v>547701</v>
      </c>
      <c r="B956">
        <v>2011</v>
      </c>
      <c r="C956" s="1">
        <v>41626</v>
      </c>
      <c r="D956" t="s">
        <v>51</v>
      </c>
      <c r="E956" t="s">
        <v>51</v>
      </c>
      <c r="K956">
        <v>32</v>
      </c>
      <c r="L956">
        <v>35</v>
      </c>
      <c r="M956">
        <v>29</v>
      </c>
      <c r="N956">
        <v>29</v>
      </c>
      <c r="O956">
        <v>31</v>
      </c>
    </row>
    <row r="957" spans="1:18" x14ac:dyDescent="0.25">
      <c r="A957">
        <v>548113</v>
      </c>
      <c r="B957">
        <v>2011</v>
      </c>
      <c r="C957" s="1">
        <v>42133</v>
      </c>
      <c r="D957" t="s">
        <v>27</v>
      </c>
      <c r="E957" t="s">
        <v>30</v>
      </c>
      <c r="G957">
        <v>3.67</v>
      </c>
      <c r="H957">
        <v>4</v>
      </c>
      <c r="I957">
        <v>4</v>
      </c>
      <c r="J957">
        <v>4</v>
      </c>
      <c r="K957">
        <v>33</v>
      </c>
      <c r="L957">
        <v>26</v>
      </c>
      <c r="M957">
        <v>25</v>
      </c>
      <c r="N957">
        <v>23</v>
      </c>
      <c r="O957">
        <v>26</v>
      </c>
    </row>
    <row r="958" spans="1:18" x14ac:dyDescent="0.25">
      <c r="A958">
        <v>567956</v>
      </c>
      <c r="B958">
        <v>2011</v>
      </c>
      <c r="D958" t="s">
        <v>35</v>
      </c>
      <c r="F958" t="s">
        <v>50</v>
      </c>
      <c r="K958">
        <v>28</v>
      </c>
      <c r="L958">
        <v>22</v>
      </c>
      <c r="M958">
        <v>32</v>
      </c>
      <c r="N958">
        <v>24</v>
      </c>
      <c r="O958">
        <v>27</v>
      </c>
    </row>
    <row r="959" spans="1:18" x14ac:dyDescent="0.25">
      <c r="A959">
        <v>568710</v>
      </c>
      <c r="B959">
        <v>2011</v>
      </c>
      <c r="D959" t="s">
        <v>18</v>
      </c>
      <c r="G959">
        <v>2</v>
      </c>
      <c r="H959">
        <v>1.67</v>
      </c>
      <c r="K959">
        <v>21</v>
      </c>
      <c r="L959">
        <v>20</v>
      </c>
      <c r="M959">
        <v>19</v>
      </c>
      <c r="N959">
        <v>21</v>
      </c>
      <c r="O959">
        <v>20</v>
      </c>
      <c r="P959">
        <v>540</v>
      </c>
      <c r="Q959">
        <v>460</v>
      </c>
      <c r="R959">
        <v>1000</v>
      </c>
    </row>
    <row r="960" spans="1:18" x14ac:dyDescent="0.25">
      <c r="A960">
        <v>569364</v>
      </c>
      <c r="B960">
        <v>2011</v>
      </c>
      <c r="D960" t="s">
        <v>28</v>
      </c>
      <c r="G960">
        <v>2</v>
      </c>
      <c r="I960">
        <v>2</v>
      </c>
      <c r="K960">
        <v>30</v>
      </c>
      <c r="L960">
        <v>29</v>
      </c>
      <c r="M960">
        <v>23</v>
      </c>
      <c r="N960">
        <v>27</v>
      </c>
      <c r="O960">
        <v>27</v>
      </c>
    </row>
    <row r="961" spans="1:18" x14ac:dyDescent="0.25">
      <c r="A961">
        <v>571881</v>
      </c>
      <c r="B961">
        <v>2011</v>
      </c>
      <c r="D961" t="s">
        <v>25</v>
      </c>
      <c r="K961">
        <v>31</v>
      </c>
      <c r="L961">
        <v>24</v>
      </c>
      <c r="M961">
        <v>30</v>
      </c>
      <c r="N961">
        <v>26</v>
      </c>
      <c r="O961">
        <v>28</v>
      </c>
    </row>
    <row r="962" spans="1:18" x14ac:dyDescent="0.25">
      <c r="A962">
        <v>572506</v>
      </c>
      <c r="B962">
        <v>2011</v>
      </c>
      <c r="D962" t="s">
        <v>18</v>
      </c>
      <c r="K962">
        <v>33</v>
      </c>
      <c r="L962">
        <v>23</v>
      </c>
      <c r="M962">
        <v>33</v>
      </c>
      <c r="N962">
        <v>21</v>
      </c>
      <c r="O962">
        <v>25</v>
      </c>
    </row>
    <row r="963" spans="1:18" x14ac:dyDescent="0.25">
      <c r="A963">
        <v>616858</v>
      </c>
      <c r="B963">
        <v>2011</v>
      </c>
      <c r="C963" s="1"/>
      <c r="D963" t="s">
        <v>27</v>
      </c>
      <c r="G963">
        <v>3.67</v>
      </c>
      <c r="H963">
        <v>4</v>
      </c>
      <c r="I963">
        <v>4</v>
      </c>
      <c r="J963">
        <v>4</v>
      </c>
      <c r="K963">
        <v>24</v>
      </c>
      <c r="L963">
        <v>24</v>
      </c>
      <c r="M963">
        <v>24</v>
      </c>
      <c r="N963">
        <v>27</v>
      </c>
      <c r="O963">
        <v>24</v>
      </c>
      <c r="P963">
        <v>480</v>
      </c>
      <c r="Q963">
        <v>460</v>
      </c>
      <c r="R963">
        <v>940</v>
      </c>
    </row>
    <row r="964" spans="1:18" x14ac:dyDescent="0.25">
      <c r="A964">
        <v>627188</v>
      </c>
      <c r="B964">
        <v>2011</v>
      </c>
      <c r="C964" s="1">
        <v>42133</v>
      </c>
      <c r="D964" t="s">
        <v>28</v>
      </c>
      <c r="E964" t="s">
        <v>19</v>
      </c>
      <c r="J964">
        <v>4</v>
      </c>
      <c r="K964">
        <v>29</v>
      </c>
      <c r="L964">
        <v>27</v>
      </c>
      <c r="M964">
        <v>29</v>
      </c>
      <c r="N964">
        <v>24</v>
      </c>
      <c r="O964">
        <v>26</v>
      </c>
    </row>
    <row r="965" spans="1:18" x14ac:dyDescent="0.25">
      <c r="A965">
        <v>629567</v>
      </c>
      <c r="B965">
        <v>2011</v>
      </c>
      <c r="C965" s="1">
        <v>42133</v>
      </c>
      <c r="D965" t="s">
        <v>19</v>
      </c>
      <c r="E965" t="s">
        <v>19</v>
      </c>
      <c r="K965">
        <v>26</v>
      </c>
      <c r="L965">
        <v>20</v>
      </c>
      <c r="M965">
        <v>25</v>
      </c>
      <c r="N965">
        <v>23</v>
      </c>
      <c r="O965">
        <v>22</v>
      </c>
    </row>
    <row r="966" spans="1:18" x14ac:dyDescent="0.25">
      <c r="A966">
        <v>630131</v>
      </c>
      <c r="B966">
        <v>2011</v>
      </c>
      <c r="D966" t="s">
        <v>21</v>
      </c>
      <c r="F966" t="s">
        <v>60</v>
      </c>
      <c r="K966">
        <v>21</v>
      </c>
      <c r="L966">
        <v>17</v>
      </c>
      <c r="M966">
        <v>16</v>
      </c>
      <c r="N966">
        <v>20</v>
      </c>
      <c r="O966">
        <v>19</v>
      </c>
    </row>
    <row r="967" spans="1:18" x14ac:dyDescent="0.25">
      <c r="A967">
        <v>636412</v>
      </c>
      <c r="B967">
        <v>2011</v>
      </c>
      <c r="C967" s="1"/>
      <c r="D967" t="s">
        <v>28</v>
      </c>
      <c r="F967" t="s">
        <v>24</v>
      </c>
      <c r="P967">
        <v>470</v>
      </c>
      <c r="Q967">
        <v>480</v>
      </c>
      <c r="R967">
        <v>950</v>
      </c>
    </row>
    <row r="968" spans="1:18" x14ac:dyDescent="0.25">
      <c r="A968">
        <v>640594</v>
      </c>
      <c r="B968">
        <v>2011</v>
      </c>
      <c r="C968" s="1">
        <v>42133</v>
      </c>
      <c r="D968" t="s">
        <v>27</v>
      </c>
      <c r="E968" t="s">
        <v>27</v>
      </c>
      <c r="G968">
        <v>3</v>
      </c>
      <c r="H968">
        <v>4</v>
      </c>
      <c r="I968">
        <v>3.33</v>
      </c>
      <c r="J968">
        <v>4</v>
      </c>
      <c r="K968">
        <v>27</v>
      </c>
      <c r="L968">
        <v>28</v>
      </c>
      <c r="M968">
        <v>28</v>
      </c>
      <c r="N968">
        <v>26</v>
      </c>
      <c r="O968">
        <v>27</v>
      </c>
      <c r="P968">
        <v>560</v>
      </c>
      <c r="Q968">
        <v>630</v>
      </c>
      <c r="R968">
        <v>1190</v>
      </c>
    </row>
    <row r="969" spans="1:18" x14ac:dyDescent="0.25">
      <c r="A969">
        <v>653293</v>
      </c>
      <c r="B969">
        <v>2011</v>
      </c>
      <c r="C969" s="1"/>
      <c r="D969" t="s">
        <v>28</v>
      </c>
      <c r="F969" t="s">
        <v>42</v>
      </c>
      <c r="K969">
        <v>20</v>
      </c>
      <c r="L969">
        <v>22</v>
      </c>
      <c r="M969">
        <v>21</v>
      </c>
      <c r="N969">
        <v>22</v>
      </c>
      <c r="O969">
        <v>21</v>
      </c>
    </row>
    <row r="970" spans="1:18" x14ac:dyDescent="0.25">
      <c r="A970">
        <v>662205</v>
      </c>
      <c r="B970">
        <v>2011</v>
      </c>
      <c r="C970" s="1">
        <v>42133</v>
      </c>
      <c r="D970" t="s">
        <v>34</v>
      </c>
      <c r="E970" t="s">
        <v>24</v>
      </c>
      <c r="K970">
        <v>23</v>
      </c>
      <c r="L970">
        <v>23</v>
      </c>
      <c r="M970">
        <v>18</v>
      </c>
      <c r="N970">
        <v>23</v>
      </c>
      <c r="O970">
        <v>22</v>
      </c>
    </row>
    <row r="971" spans="1:18" x14ac:dyDescent="0.25">
      <c r="A971">
        <v>665836</v>
      </c>
      <c r="B971">
        <v>2011</v>
      </c>
      <c r="C971" s="1"/>
      <c r="D971" t="s">
        <v>23</v>
      </c>
      <c r="G971">
        <v>3</v>
      </c>
      <c r="K971">
        <v>25</v>
      </c>
      <c r="L971">
        <v>22</v>
      </c>
      <c r="M971">
        <v>24</v>
      </c>
      <c r="N971">
        <v>25</v>
      </c>
      <c r="O971">
        <v>24</v>
      </c>
    </row>
    <row r="972" spans="1:18" x14ac:dyDescent="0.25">
      <c r="A972">
        <v>666698</v>
      </c>
      <c r="B972">
        <v>2011</v>
      </c>
      <c r="D972" t="s">
        <v>34</v>
      </c>
      <c r="F972" t="s">
        <v>25</v>
      </c>
      <c r="K972">
        <v>23</v>
      </c>
      <c r="L972">
        <v>26</v>
      </c>
      <c r="M972">
        <v>21</v>
      </c>
      <c r="N972">
        <v>23</v>
      </c>
      <c r="O972">
        <v>23</v>
      </c>
    </row>
    <row r="973" spans="1:18" x14ac:dyDescent="0.25">
      <c r="A973">
        <v>668519</v>
      </c>
      <c r="B973">
        <v>2011</v>
      </c>
      <c r="C973" s="1"/>
      <c r="D973" t="s">
        <v>23</v>
      </c>
      <c r="G973">
        <v>2</v>
      </c>
      <c r="K973">
        <v>29</v>
      </c>
      <c r="L973">
        <v>23</v>
      </c>
      <c r="M973">
        <v>27</v>
      </c>
      <c r="N973">
        <v>23</v>
      </c>
      <c r="O973">
        <v>24</v>
      </c>
    </row>
    <row r="974" spans="1:18" x14ac:dyDescent="0.25">
      <c r="A974">
        <v>669231</v>
      </c>
      <c r="B974">
        <v>2011</v>
      </c>
      <c r="C974" s="1">
        <v>42133</v>
      </c>
      <c r="D974" t="s">
        <v>34</v>
      </c>
      <c r="E974" t="s">
        <v>34</v>
      </c>
      <c r="P974">
        <v>610</v>
      </c>
      <c r="Q974">
        <v>610</v>
      </c>
      <c r="R974">
        <v>1080</v>
      </c>
    </row>
    <row r="975" spans="1:18" x14ac:dyDescent="0.25">
      <c r="A975">
        <v>677157</v>
      </c>
      <c r="B975">
        <v>2011</v>
      </c>
      <c r="C975" s="1"/>
      <c r="D975" t="s">
        <v>23</v>
      </c>
      <c r="G975">
        <v>3.33</v>
      </c>
      <c r="H975">
        <v>4</v>
      </c>
      <c r="K975">
        <v>23</v>
      </c>
      <c r="L975">
        <v>19</v>
      </c>
      <c r="M975">
        <v>19</v>
      </c>
      <c r="N975">
        <v>23</v>
      </c>
      <c r="O975">
        <v>21</v>
      </c>
    </row>
    <row r="976" spans="1:18" x14ac:dyDescent="0.25">
      <c r="A976">
        <v>678298</v>
      </c>
      <c r="B976">
        <v>2011</v>
      </c>
      <c r="C976" s="1"/>
      <c r="D976" t="s">
        <v>29</v>
      </c>
      <c r="K976">
        <v>20</v>
      </c>
      <c r="L976">
        <v>25</v>
      </c>
      <c r="M976">
        <v>18</v>
      </c>
      <c r="N976">
        <v>23</v>
      </c>
      <c r="O976">
        <v>22</v>
      </c>
    </row>
    <row r="977" spans="1:18" x14ac:dyDescent="0.25">
      <c r="A977">
        <v>678694</v>
      </c>
      <c r="B977">
        <v>2011</v>
      </c>
      <c r="C977" s="1"/>
      <c r="D977" t="s">
        <v>45</v>
      </c>
      <c r="P977">
        <v>640</v>
      </c>
      <c r="Q977">
        <v>440</v>
      </c>
      <c r="R977">
        <v>1080</v>
      </c>
    </row>
    <row r="978" spans="1:18" x14ac:dyDescent="0.25">
      <c r="A978">
        <v>682077</v>
      </c>
      <c r="B978">
        <v>2011</v>
      </c>
      <c r="C978" s="1">
        <v>42133</v>
      </c>
      <c r="D978" t="s">
        <v>18</v>
      </c>
      <c r="E978" t="s">
        <v>22</v>
      </c>
      <c r="G978">
        <v>3</v>
      </c>
      <c r="H978">
        <v>3.33</v>
      </c>
      <c r="K978">
        <v>23</v>
      </c>
      <c r="L978">
        <v>20</v>
      </c>
      <c r="M978">
        <v>24</v>
      </c>
      <c r="N978">
        <v>23</v>
      </c>
      <c r="O978">
        <v>23</v>
      </c>
    </row>
    <row r="979" spans="1:18" x14ac:dyDescent="0.25">
      <c r="A979">
        <v>683137</v>
      </c>
      <c r="B979">
        <v>2011</v>
      </c>
      <c r="C979" s="1">
        <v>42133</v>
      </c>
      <c r="D979" t="s">
        <v>34</v>
      </c>
      <c r="E979" t="s">
        <v>34</v>
      </c>
      <c r="K979">
        <v>26</v>
      </c>
      <c r="L979">
        <v>26</v>
      </c>
      <c r="M979">
        <v>29</v>
      </c>
      <c r="N979">
        <v>21</v>
      </c>
      <c r="O979">
        <v>24</v>
      </c>
    </row>
    <row r="980" spans="1:18" x14ac:dyDescent="0.25">
      <c r="A980">
        <v>883315</v>
      </c>
      <c r="B980">
        <v>2011</v>
      </c>
      <c r="C980" s="1">
        <v>42133</v>
      </c>
      <c r="D980" t="s">
        <v>18</v>
      </c>
      <c r="E980" t="s">
        <v>22</v>
      </c>
      <c r="G980">
        <v>3</v>
      </c>
      <c r="H980">
        <v>3.33</v>
      </c>
      <c r="K980">
        <v>30</v>
      </c>
      <c r="L980">
        <v>22</v>
      </c>
      <c r="M980">
        <v>24</v>
      </c>
      <c r="N980">
        <v>21</v>
      </c>
      <c r="O980">
        <v>24</v>
      </c>
    </row>
    <row r="981" spans="1:18" x14ac:dyDescent="0.25">
      <c r="A981">
        <v>908582</v>
      </c>
      <c r="B981">
        <v>2011</v>
      </c>
      <c r="C981" s="1">
        <v>42133</v>
      </c>
      <c r="D981" t="s">
        <v>23</v>
      </c>
      <c r="E981" t="s">
        <v>63</v>
      </c>
      <c r="K981">
        <v>32</v>
      </c>
      <c r="L981">
        <v>34</v>
      </c>
      <c r="M981">
        <v>34</v>
      </c>
      <c r="N981">
        <v>36</v>
      </c>
      <c r="O981">
        <v>34</v>
      </c>
    </row>
    <row r="982" spans="1:18" x14ac:dyDescent="0.25">
      <c r="A982">
        <v>908612</v>
      </c>
      <c r="B982">
        <v>2011</v>
      </c>
      <c r="C982" s="1"/>
      <c r="D982" t="s">
        <v>37</v>
      </c>
      <c r="F982" t="s">
        <v>37</v>
      </c>
      <c r="K982">
        <v>33</v>
      </c>
      <c r="L982">
        <v>28</v>
      </c>
      <c r="M982">
        <v>33</v>
      </c>
      <c r="N982">
        <v>30</v>
      </c>
      <c r="O982">
        <v>31</v>
      </c>
    </row>
    <row r="983" spans="1:18" x14ac:dyDescent="0.25">
      <c r="A983">
        <v>910219</v>
      </c>
      <c r="B983">
        <v>2011</v>
      </c>
      <c r="C983" s="1">
        <v>42133</v>
      </c>
      <c r="D983" t="s">
        <v>38</v>
      </c>
      <c r="E983" t="s">
        <v>38</v>
      </c>
      <c r="K983">
        <v>21</v>
      </c>
      <c r="L983">
        <v>24</v>
      </c>
      <c r="M983">
        <v>24</v>
      </c>
      <c r="N983">
        <v>23</v>
      </c>
      <c r="O983">
        <v>22</v>
      </c>
    </row>
    <row r="984" spans="1:18" x14ac:dyDescent="0.25">
      <c r="A984">
        <v>923233</v>
      </c>
      <c r="B984">
        <v>2011</v>
      </c>
      <c r="C984" s="1">
        <v>42133</v>
      </c>
      <c r="D984" t="s">
        <v>35</v>
      </c>
      <c r="E984" t="s">
        <v>50</v>
      </c>
      <c r="K984">
        <v>25</v>
      </c>
      <c r="L984">
        <v>27</v>
      </c>
      <c r="M984">
        <v>23</v>
      </c>
      <c r="N984">
        <v>26</v>
      </c>
      <c r="O984">
        <v>25</v>
      </c>
      <c r="P984">
        <v>570</v>
      </c>
      <c r="Q984">
        <v>560</v>
      </c>
      <c r="R984">
        <v>1130</v>
      </c>
    </row>
    <row r="985" spans="1:18" x14ac:dyDescent="0.25">
      <c r="A985">
        <v>923531</v>
      </c>
      <c r="B985">
        <v>2011</v>
      </c>
      <c r="C985" s="1"/>
      <c r="D985" t="s">
        <v>18</v>
      </c>
      <c r="F985" t="s">
        <v>22</v>
      </c>
      <c r="G985">
        <v>2.67</v>
      </c>
      <c r="H985">
        <v>3</v>
      </c>
      <c r="J985">
        <v>2.33</v>
      </c>
      <c r="K985">
        <v>20</v>
      </c>
      <c r="L985">
        <v>18</v>
      </c>
      <c r="M985">
        <v>21</v>
      </c>
      <c r="N985">
        <v>23</v>
      </c>
      <c r="O985">
        <v>21</v>
      </c>
    </row>
    <row r="986" spans="1:18" x14ac:dyDescent="0.25">
      <c r="A986">
        <v>924496</v>
      </c>
      <c r="B986">
        <v>2011</v>
      </c>
      <c r="C986" s="1">
        <v>42133</v>
      </c>
      <c r="D986" t="s">
        <v>61</v>
      </c>
      <c r="E986" t="s">
        <v>63</v>
      </c>
      <c r="K986">
        <v>27</v>
      </c>
      <c r="L986">
        <v>25</v>
      </c>
      <c r="M986">
        <v>29</v>
      </c>
      <c r="N986">
        <v>25</v>
      </c>
      <c r="O986">
        <v>26</v>
      </c>
    </row>
    <row r="987" spans="1:18" x14ac:dyDescent="0.25">
      <c r="A987">
        <v>925743</v>
      </c>
      <c r="B987">
        <v>2011</v>
      </c>
      <c r="C987" s="1"/>
      <c r="D987" t="s">
        <v>37</v>
      </c>
      <c r="K987">
        <v>24</v>
      </c>
      <c r="L987">
        <v>25</v>
      </c>
      <c r="M987">
        <v>25</v>
      </c>
      <c r="N987">
        <v>22</v>
      </c>
      <c r="O987">
        <v>24</v>
      </c>
      <c r="P987">
        <v>590</v>
      </c>
      <c r="Q987">
        <v>530</v>
      </c>
      <c r="R987">
        <v>1120</v>
      </c>
    </row>
    <row r="988" spans="1:18" x14ac:dyDescent="0.25">
      <c r="A988">
        <v>934824</v>
      </c>
      <c r="B988">
        <v>2011</v>
      </c>
      <c r="C988" s="1"/>
      <c r="D988" t="s">
        <v>43</v>
      </c>
      <c r="F988" t="s">
        <v>43</v>
      </c>
      <c r="P988">
        <v>580</v>
      </c>
      <c r="Q988">
        <v>540</v>
      </c>
      <c r="R988">
        <v>1120</v>
      </c>
    </row>
    <row r="989" spans="1:18" x14ac:dyDescent="0.25">
      <c r="A989">
        <v>936389</v>
      </c>
      <c r="B989">
        <v>2011</v>
      </c>
      <c r="C989" s="1">
        <v>42133</v>
      </c>
      <c r="D989" t="s">
        <v>27</v>
      </c>
      <c r="E989" t="s">
        <v>27</v>
      </c>
      <c r="G989">
        <v>2.67</v>
      </c>
      <c r="H989">
        <v>2</v>
      </c>
      <c r="I989">
        <v>2.67</v>
      </c>
      <c r="J989">
        <v>2.67</v>
      </c>
      <c r="K989">
        <v>21</v>
      </c>
      <c r="L989">
        <v>20</v>
      </c>
      <c r="M989">
        <v>22</v>
      </c>
      <c r="N989">
        <v>20</v>
      </c>
      <c r="O989">
        <v>21</v>
      </c>
      <c r="P989">
        <v>510</v>
      </c>
      <c r="Q989">
        <v>540</v>
      </c>
      <c r="R989">
        <v>1050</v>
      </c>
    </row>
    <row r="990" spans="1:18" x14ac:dyDescent="0.25">
      <c r="A990">
        <v>940629</v>
      </c>
      <c r="B990">
        <v>2011</v>
      </c>
      <c r="C990" s="1"/>
      <c r="D990" t="s">
        <v>34</v>
      </c>
      <c r="K990">
        <v>15</v>
      </c>
      <c r="L990">
        <v>24</v>
      </c>
      <c r="M990">
        <v>21</v>
      </c>
      <c r="N990">
        <v>22</v>
      </c>
      <c r="O990">
        <v>21</v>
      </c>
    </row>
    <row r="991" spans="1:18" x14ac:dyDescent="0.25">
      <c r="A991">
        <v>953416</v>
      </c>
      <c r="B991">
        <v>2011</v>
      </c>
      <c r="C991" s="1">
        <v>42133</v>
      </c>
      <c r="D991" t="s">
        <v>49</v>
      </c>
      <c r="E991" t="s">
        <v>50</v>
      </c>
      <c r="K991">
        <v>24</v>
      </c>
      <c r="L991">
        <v>27</v>
      </c>
      <c r="M991">
        <v>21</v>
      </c>
      <c r="N991">
        <v>27</v>
      </c>
      <c r="O991">
        <v>25</v>
      </c>
    </row>
    <row r="992" spans="1:18" x14ac:dyDescent="0.25">
      <c r="A992">
        <v>957880</v>
      </c>
      <c r="B992">
        <v>2011</v>
      </c>
      <c r="C992" s="1">
        <v>42133</v>
      </c>
      <c r="D992" t="s">
        <v>24</v>
      </c>
      <c r="E992" t="s">
        <v>19</v>
      </c>
      <c r="K992">
        <v>25</v>
      </c>
      <c r="L992">
        <v>22</v>
      </c>
      <c r="M992">
        <v>20</v>
      </c>
      <c r="N992">
        <v>21</v>
      </c>
      <c r="O992">
        <v>21</v>
      </c>
    </row>
    <row r="993" spans="1:18" x14ac:dyDescent="0.25">
      <c r="A993">
        <v>958398</v>
      </c>
      <c r="B993">
        <v>2011</v>
      </c>
      <c r="C993" s="1"/>
      <c r="D993" t="s">
        <v>41</v>
      </c>
      <c r="G993">
        <v>2</v>
      </c>
      <c r="H993">
        <v>2</v>
      </c>
      <c r="K993">
        <v>23</v>
      </c>
      <c r="L993">
        <v>17</v>
      </c>
      <c r="M993">
        <v>24</v>
      </c>
      <c r="N993">
        <v>22</v>
      </c>
      <c r="O993">
        <v>22</v>
      </c>
    </row>
    <row r="994" spans="1:18" x14ac:dyDescent="0.25">
      <c r="A994">
        <v>982866</v>
      </c>
      <c r="B994">
        <v>2011</v>
      </c>
      <c r="C994" s="1"/>
      <c r="D994" t="s">
        <v>18</v>
      </c>
      <c r="F994" t="s">
        <v>22</v>
      </c>
      <c r="G994">
        <v>2.67</v>
      </c>
      <c r="H994">
        <v>2.67</v>
      </c>
      <c r="K994">
        <v>24</v>
      </c>
      <c r="L994">
        <v>26</v>
      </c>
      <c r="M994">
        <v>31</v>
      </c>
      <c r="N994">
        <v>22</v>
      </c>
      <c r="O994">
        <v>26</v>
      </c>
    </row>
    <row r="995" spans="1:18" x14ac:dyDescent="0.25">
      <c r="A995">
        <v>984784</v>
      </c>
      <c r="B995">
        <v>2011</v>
      </c>
      <c r="C995" s="1">
        <v>42133</v>
      </c>
      <c r="D995" t="s">
        <v>28</v>
      </c>
      <c r="E995" t="s">
        <v>27</v>
      </c>
      <c r="G995">
        <v>2.33</v>
      </c>
      <c r="H995">
        <v>2</v>
      </c>
      <c r="I995">
        <v>4</v>
      </c>
      <c r="J995">
        <v>3</v>
      </c>
      <c r="K995">
        <v>28</v>
      </c>
      <c r="L995">
        <v>26</v>
      </c>
      <c r="M995">
        <v>31</v>
      </c>
      <c r="N995">
        <v>28</v>
      </c>
      <c r="O995">
        <v>28</v>
      </c>
    </row>
    <row r="996" spans="1:18" x14ac:dyDescent="0.25">
      <c r="A996">
        <v>985254</v>
      </c>
      <c r="B996">
        <v>2011</v>
      </c>
      <c r="C996" s="1">
        <v>42133</v>
      </c>
      <c r="D996" t="s">
        <v>25</v>
      </c>
      <c r="E996" t="s">
        <v>24</v>
      </c>
    </row>
    <row r="997" spans="1:18" x14ac:dyDescent="0.25">
      <c r="A997">
        <v>985655</v>
      </c>
      <c r="B997">
        <v>2011</v>
      </c>
      <c r="C997" s="1"/>
      <c r="D997" t="s">
        <v>25</v>
      </c>
      <c r="K997">
        <v>24</v>
      </c>
      <c r="L997">
        <v>18</v>
      </c>
      <c r="M997">
        <v>19</v>
      </c>
      <c r="N997">
        <v>18</v>
      </c>
      <c r="O997">
        <v>20</v>
      </c>
    </row>
    <row r="998" spans="1:18" x14ac:dyDescent="0.25">
      <c r="A998">
        <v>963088</v>
      </c>
      <c r="B998">
        <v>2011</v>
      </c>
      <c r="C998" s="1">
        <v>42133</v>
      </c>
      <c r="D998" t="s">
        <v>59</v>
      </c>
      <c r="E998" t="s">
        <v>59</v>
      </c>
      <c r="K998">
        <v>31</v>
      </c>
      <c r="L998">
        <v>28</v>
      </c>
      <c r="M998">
        <v>30</v>
      </c>
      <c r="N998">
        <v>25</v>
      </c>
      <c r="O998">
        <v>28</v>
      </c>
    </row>
    <row r="999" spans="1:18" x14ac:dyDescent="0.25">
      <c r="A999">
        <v>679225</v>
      </c>
      <c r="B999">
        <v>2011</v>
      </c>
      <c r="C999" s="1">
        <v>42133</v>
      </c>
      <c r="D999" t="s">
        <v>61</v>
      </c>
      <c r="E999" t="s">
        <v>61</v>
      </c>
      <c r="K999">
        <v>32</v>
      </c>
      <c r="L999">
        <v>26</v>
      </c>
      <c r="M999">
        <v>26</v>
      </c>
      <c r="N999">
        <v>24</v>
      </c>
      <c r="O999">
        <v>26</v>
      </c>
    </row>
    <row r="1000" spans="1:18" x14ac:dyDescent="0.25">
      <c r="A1000">
        <v>106440</v>
      </c>
      <c r="B1000">
        <v>2011</v>
      </c>
      <c r="C1000" s="1">
        <v>42133</v>
      </c>
      <c r="D1000" t="s">
        <v>34</v>
      </c>
      <c r="E1000" t="s">
        <v>34</v>
      </c>
      <c r="K1000">
        <v>25</v>
      </c>
      <c r="L1000">
        <v>27</v>
      </c>
      <c r="M1000">
        <v>25</v>
      </c>
      <c r="N1000">
        <v>26</v>
      </c>
      <c r="O1000">
        <v>25</v>
      </c>
    </row>
    <row r="1001" spans="1:18" x14ac:dyDescent="0.25">
      <c r="A1001">
        <v>426328</v>
      </c>
      <c r="B1001">
        <v>2011</v>
      </c>
      <c r="C1001" s="1">
        <v>42133</v>
      </c>
      <c r="D1001" t="s">
        <v>19</v>
      </c>
      <c r="E1001" t="s">
        <v>19</v>
      </c>
      <c r="K1001">
        <v>25</v>
      </c>
      <c r="L1001">
        <v>26</v>
      </c>
      <c r="M1001">
        <v>31</v>
      </c>
      <c r="N1001">
        <v>21</v>
      </c>
      <c r="O1001">
        <v>26</v>
      </c>
    </row>
    <row r="1002" spans="1:18" x14ac:dyDescent="0.25">
      <c r="A1002">
        <v>427042</v>
      </c>
      <c r="B1002">
        <v>2008</v>
      </c>
      <c r="C1002" s="1"/>
      <c r="D1002" t="s">
        <v>19</v>
      </c>
      <c r="K1002">
        <v>27</v>
      </c>
      <c r="L1002">
        <v>28</v>
      </c>
      <c r="M1002">
        <v>32</v>
      </c>
      <c r="N1002">
        <v>32</v>
      </c>
      <c r="O1002">
        <v>29</v>
      </c>
    </row>
    <row r="1003" spans="1:18" x14ac:dyDescent="0.25">
      <c r="A1003">
        <v>427929</v>
      </c>
      <c r="B1003">
        <v>2008</v>
      </c>
      <c r="C1003" s="1">
        <v>41041</v>
      </c>
      <c r="D1003" t="s">
        <v>18</v>
      </c>
      <c r="E1003" t="s">
        <v>22</v>
      </c>
      <c r="G1003">
        <v>3</v>
      </c>
      <c r="H1003">
        <v>3</v>
      </c>
      <c r="K1003">
        <v>23</v>
      </c>
      <c r="L1003">
        <v>23</v>
      </c>
      <c r="M1003">
        <v>21</v>
      </c>
      <c r="N1003">
        <v>20</v>
      </c>
      <c r="O1003">
        <v>22</v>
      </c>
      <c r="P1003">
        <v>490</v>
      </c>
      <c r="Q1003">
        <v>510</v>
      </c>
      <c r="R1003">
        <v>1000</v>
      </c>
    </row>
    <row r="1004" spans="1:18" x14ac:dyDescent="0.25">
      <c r="A1004">
        <v>428030</v>
      </c>
      <c r="B1004">
        <v>2008</v>
      </c>
      <c r="C1004" s="1">
        <v>41405</v>
      </c>
      <c r="D1004" t="s">
        <v>18</v>
      </c>
      <c r="E1004" t="s">
        <v>22</v>
      </c>
      <c r="G1004">
        <v>3.33</v>
      </c>
      <c r="H1004">
        <v>3</v>
      </c>
      <c r="J1004">
        <v>4</v>
      </c>
      <c r="K1004">
        <v>20</v>
      </c>
      <c r="L1004">
        <v>17</v>
      </c>
      <c r="M1004">
        <v>19</v>
      </c>
      <c r="N1004">
        <v>24</v>
      </c>
      <c r="O1004">
        <v>20</v>
      </c>
    </row>
    <row r="1005" spans="1:18" x14ac:dyDescent="0.25">
      <c r="A1005">
        <v>428235</v>
      </c>
      <c r="B1005">
        <v>2008</v>
      </c>
      <c r="C1005" s="1"/>
      <c r="D1005" t="s">
        <v>23</v>
      </c>
      <c r="G1005">
        <v>0</v>
      </c>
      <c r="K1005">
        <v>21</v>
      </c>
      <c r="L1005">
        <v>21</v>
      </c>
      <c r="M1005">
        <v>27</v>
      </c>
      <c r="N1005">
        <v>21</v>
      </c>
      <c r="O1005">
        <v>23</v>
      </c>
    </row>
    <row r="1006" spans="1:18" x14ac:dyDescent="0.25">
      <c r="A1006">
        <v>428963</v>
      </c>
      <c r="B1006">
        <v>2008</v>
      </c>
      <c r="C1006" s="1">
        <v>41041</v>
      </c>
      <c r="D1006" t="s">
        <v>24</v>
      </c>
      <c r="E1006" t="s">
        <v>24</v>
      </c>
      <c r="J1006">
        <v>4</v>
      </c>
      <c r="P1006">
        <v>510</v>
      </c>
      <c r="Q1006">
        <v>450</v>
      </c>
      <c r="R1006">
        <v>960</v>
      </c>
    </row>
    <row r="1007" spans="1:18" x14ac:dyDescent="0.25">
      <c r="A1007">
        <v>428969</v>
      </c>
      <c r="B1007">
        <v>2008</v>
      </c>
      <c r="C1007" s="1">
        <v>41262</v>
      </c>
      <c r="D1007" t="s">
        <v>29</v>
      </c>
      <c r="E1007" t="s">
        <v>29</v>
      </c>
      <c r="K1007">
        <v>19</v>
      </c>
      <c r="L1007">
        <v>20</v>
      </c>
      <c r="M1007">
        <v>25</v>
      </c>
      <c r="N1007">
        <v>20</v>
      </c>
      <c r="O1007">
        <v>21</v>
      </c>
    </row>
    <row r="1008" spans="1:18" x14ac:dyDescent="0.25">
      <c r="A1008">
        <v>429710</v>
      </c>
      <c r="B1008">
        <v>2008</v>
      </c>
      <c r="C1008" s="1"/>
      <c r="D1008" t="s">
        <v>18</v>
      </c>
      <c r="P1008">
        <v>540</v>
      </c>
      <c r="Q1008">
        <v>500</v>
      </c>
      <c r="R1008">
        <v>1040</v>
      </c>
    </row>
    <row r="1009" spans="1:18" x14ac:dyDescent="0.25">
      <c r="A1009">
        <v>430080</v>
      </c>
      <c r="B1009">
        <v>2008</v>
      </c>
      <c r="C1009" s="1"/>
      <c r="D1009" t="s">
        <v>24</v>
      </c>
      <c r="K1009">
        <v>21</v>
      </c>
      <c r="L1009">
        <v>25</v>
      </c>
      <c r="M1009">
        <v>22</v>
      </c>
      <c r="N1009">
        <v>20</v>
      </c>
      <c r="O1009">
        <v>21</v>
      </c>
      <c r="P1009">
        <v>470</v>
      </c>
      <c r="Q1009">
        <v>530</v>
      </c>
      <c r="R1009">
        <v>1000</v>
      </c>
    </row>
    <row r="1010" spans="1:18" x14ac:dyDescent="0.25">
      <c r="A1010">
        <v>430484</v>
      </c>
      <c r="B1010">
        <v>2008</v>
      </c>
      <c r="C1010" s="1">
        <v>41041</v>
      </c>
      <c r="D1010" t="s">
        <v>19</v>
      </c>
      <c r="E1010" t="s">
        <v>19</v>
      </c>
      <c r="K1010">
        <v>19</v>
      </c>
      <c r="L1010">
        <v>25</v>
      </c>
      <c r="M1010">
        <v>16</v>
      </c>
      <c r="N1010">
        <v>23</v>
      </c>
      <c r="O1010">
        <v>21</v>
      </c>
    </row>
    <row r="1011" spans="1:18" x14ac:dyDescent="0.25">
      <c r="A1011">
        <v>430937</v>
      </c>
      <c r="B1011">
        <v>2008</v>
      </c>
      <c r="C1011" s="1">
        <v>41499</v>
      </c>
      <c r="D1011" t="s">
        <v>23</v>
      </c>
      <c r="E1011" t="s">
        <v>38</v>
      </c>
      <c r="J1011">
        <v>0.67</v>
      </c>
      <c r="P1011">
        <v>520</v>
      </c>
      <c r="Q1011">
        <v>500</v>
      </c>
      <c r="R1011">
        <v>1020</v>
      </c>
    </row>
    <row r="1012" spans="1:18" x14ac:dyDescent="0.25">
      <c r="A1012">
        <v>432946</v>
      </c>
      <c r="B1012">
        <v>2008</v>
      </c>
      <c r="C1012" s="1">
        <v>40891</v>
      </c>
      <c r="D1012" t="s">
        <v>38</v>
      </c>
      <c r="E1012" t="s">
        <v>19</v>
      </c>
      <c r="G1012">
        <v>3</v>
      </c>
      <c r="H1012">
        <v>3</v>
      </c>
      <c r="K1012">
        <v>18</v>
      </c>
      <c r="L1012">
        <v>23</v>
      </c>
      <c r="M1012">
        <v>22</v>
      </c>
      <c r="N1012">
        <v>20</v>
      </c>
      <c r="O1012">
        <v>21</v>
      </c>
    </row>
    <row r="1013" spans="1:18" x14ac:dyDescent="0.25">
      <c r="A1013">
        <v>432971</v>
      </c>
      <c r="B1013">
        <v>2008</v>
      </c>
      <c r="C1013" s="1">
        <v>41041</v>
      </c>
      <c r="D1013" t="s">
        <v>21</v>
      </c>
      <c r="E1013" t="s">
        <v>21</v>
      </c>
      <c r="P1013">
        <v>540</v>
      </c>
      <c r="Q1013">
        <v>520</v>
      </c>
      <c r="R1013">
        <v>1060</v>
      </c>
    </row>
    <row r="1014" spans="1:18" x14ac:dyDescent="0.25">
      <c r="A1014">
        <v>433586</v>
      </c>
      <c r="B1014">
        <v>2008</v>
      </c>
      <c r="C1014" s="1">
        <v>41041</v>
      </c>
      <c r="D1014" t="s">
        <v>20</v>
      </c>
      <c r="E1014" t="s">
        <v>38</v>
      </c>
      <c r="K1014">
        <v>28</v>
      </c>
      <c r="L1014">
        <v>27</v>
      </c>
      <c r="M1014">
        <v>33</v>
      </c>
      <c r="N1014">
        <v>28</v>
      </c>
      <c r="O1014">
        <v>29</v>
      </c>
    </row>
    <row r="1015" spans="1:18" x14ac:dyDescent="0.25">
      <c r="A1015">
        <v>436680</v>
      </c>
      <c r="B1015">
        <v>2008</v>
      </c>
      <c r="C1015" s="1"/>
      <c r="D1015" t="s">
        <v>51</v>
      </c>
      <c r="K1015">
        <v>29</v>
      </c>
      <c r="L1015">
        <v>33</v>
      </c>
      <c r="M1015">
        <v>34</v>
      </c>
      <c r="N1015">
        <v>34</v>
      </c>
      <c r="O1015">
        <v>33</v>
      </c>
    </row>
    <row r="1016" spans="1:18" x14ac:dyDescent="0.25">
      <c r="A1016">
        <v>436697</v>
      </c>
      <c r="B1016">
        <v>2008</v>
      </c>
      <c r="C1016" s="1">
        <v>41041</v>
      </c>
      <c r="D1016" t="s">
        <v>53</v>
      </c>
      <c r="E1016" t="s">
        <v>53</v>
      </c>
      <c r="K1016">
        <v>26</v>
      </c>
      <c r="L1016">
        <v>29</v>
      </c>
      <c r="M1016">
        <v>33</v>
      </c>
      <c r="N1016">
        <v>27</v>
      </c>
      <c r="O1016">
        <v>29</v>
      </c>
    </row>
    <row r="1017" spans="1:18" x14ac:dyDescent="0.25">
      <c r="A1017">
        <v>437082</v>
      </c>
      <c r="B1017">
        <v>2008</v>
      </c>
      <c r="C1017" s="1"/>
      <c r="D1017" t="s">
        <v>27</v>
      </c>
      <c r="G1017">
        <v>2.67</v>
      </c>
      <c r="J1017">
        <v>3</v>
      </c>
      <c r="K1017">
        <v>20</v>
      </c>
      <c r="L1017">
        <v>26</v>
      </c>
      <c r="M1017">
        <v>22</v>
      </c>
      <c r="N1017">
        <v>23</v>
      </c>
      <c r="O1017">
        <v>23</v>
      </c>
    </row>
    <row r="1018" spans="1:18" x14ac:dyDescent="0.25">
      <c r="A1018">
        <v>437095</v>
      </c>
      <c r="B1018">
        <v>2008</v>
      </c>
      <c r="C1018" s="1">
        <v>41041</v>
      </c>
      <c r="D1018" t="s">
        <v>24</v>
      </c>
      <c r="E1018" t="s">
        <v>36</v>
      </c>
      <c r="K1018">
        <v>24</v>
      </c>
      <c r="L1018">
        <v>24</v>
      </c>
      <c r="M1018">
        <v>29</v>
      </c>
      <c r="N1018">
        <v>30</v>
      </c>
      <c r="O1018">
        <v>27</v>
      </c>
    </row>
    <row r="1019" spans="1:18" x14ac:dyDescent="0.25">
      <c r="A1019">
        <v>437247</v>
      </c>
      <c r="B1019">
        <v>2008</v>
      </c>
      <c r="C1019" s="1"/>
      <c r="D1019" t="s">
        <v>45</v>
      </c>
      <c r="K1019">
        <v>27</v>
      </c>
      <c r="L1019">
        <v>24</v>
      </c>
      <c r="M1019">
        <v>31</v>
      </c>
      <c r="N1019">
        <v>22</v>
      </c>
      <c r="O1019">
        <v>26</v>
      </c>
    </row>
    <row r="1020" spans="1:18" x14ac:dyDescent="0.25">
      <c r="A1020">
        <v>437900</v>
      </c>
      <c r="B1020">
        <v>2008</v>
      </c>
      <c r="C1020" s="1">
        <v>41041</v>
      </c>
      <c r="D1020" t="s">
        <v>18</v>
      </c>
      <c r="E1020" t="s">
        <v>22</v>
      </c>
      <c r="G1020">
        <v>3</v>
      </c>
      <c r="H1020">
        <v>3</v>
      </c>
      <c r="K1020">
        <v>27</v>
      </c>
      <c r="L1020">
        <v>23</v>
      </c>
      <c r="M1020">
        <v>20</v>
      </c>
      <c r="N1020">
        <v>23</v>
      </c>
      <c r="O1020">
        <v>23</v>
      </c>
    </row>
    <row r="1021" spans="1:18" x14ac:dyDescent="0.25">
      <c r="A1021">
        <v>439770</v>
      </c>
      <c r="B1021">
        <v>2008</v>
      </c>
      <c r="C1021" s="1">
        <v>41626</v>
      </c>
      <c r="D1021" t="s">
        <v>51</v>
      </c>
      <c r="E1021" t="s">
        <v>46</v>
      </c>
      <c r="G1021">
        <v>3</v>
      </c>
      <c r="H1021">
        <v>2.33</v>
      </c>
      <c r="P1021">
        <v>560</v>
      </c>
      <c r="Q1021">
        <v>570</v>
      </c>
      <c r="R1021">
        <v>1130</v>
      </c>
    </row>
    <row r="1022" spans="1:18" x14ac:dyDescent="0.25">
      <c r="A1022">
        <v>439824</v>
      </c>
      <c r="B1022">
        <v>2008</v>
      </c>
      <c r="C1022" s="1">
        <v>41041</v>
      </c>
      <c r="D1022" t="s">
        <v>38</v>
      </c>
      <c r="E1022" t="s">
        <v>38</v>
      </c>
      <c r="K1022">
        <v>23</v>
      </c>
      <c r="L1022">
        <v>24</v>
      </c>
      <c r="M1022">
        <v>28</v>
      </c>
      <c r="N1022">
        <v>27</v>
      </c>
      <c r="O1022">
        <v>25</v>
      </c>
    </row>
    <row r="1023" spans="1:18" x14ac:dyDescent="0.25">
      <c r="A1023">
        <v>440510</v>
      </c>
      <c r="B1023">
        <v>2008</v>
      </c>
      <c r="C1023" s="1"/>
      <c r="D1023" t="s">
        <v>19</v>
      </c>
      <c r="P1023">
        <v>480</v>
      </c>
      <c r="Q1023">
        <v>470</v>
      </c>
      <c r="R1023">
        <v>950</v>
      </c>
    </row>
    <row r="1024" spans="1:18" x14ac:dyDescent="0.25">
      <c r="A1024">
        <v>446157</v>
      </c>
      <c r="B1024">
        <v>2008</v>
      </c>
      <c r="C1024" s="1">
        <v>41131</v>
      </c>
      <c r="D1024" t="s">
        <v>43</v>
      </c>
      <c r="E1024" t="s">
        <v>36</v>
      </c>
      <c r="K1024">
        <v>24</v>
      </c>
      <c r="L1024">
        <v>25</v>
      </c>
      <c r="M1024">
        <v>31</v>
      </c>
      <c r="N1024">
        <v>23</v>
      </c>
      <c r="O1024">
        <v>26</v>
      </c>
      <c r="P1024">
        <v>660</v>
      </c>
      <c r="Q1024">
        <v>610</v>
      </c>
      <c r="R1024">
        <v>1270</v>
      </c>
    </row>
    <row r="1025" spans="1:18" x14ac:dyDescent="0.25">
      <c r="A1025">
        <v>446354</v>
      </c>
      <c r="B1025">
        <v>2008</v>
      </c>
      <c r="C1025" s="1">
        <v>41131</v>
      </c>
      <c r="D1025" t="s">
        <v>21</v>
      </c>
      <c r="E1025" t="s">
        <v>60</v>
      </c>
      <c r="I1025">
        <v>3</v>
      </c>
      <c r="J1025">
        <v>3.33</v>
      </c>
      <c r="K1025">
        <v>20</v>
      </c>
      <c r="L1025">
        <v>17</v>
      </c>
      <c r="M1025">
        <v>19</v>
      </c>
      <c r="N1025">
        <v>18</v>
      </c>
      <c r="O1025">
        <v>18</v>
      </c>
    </row>
    <row r="1026" spans="1:18" x14ac:dyDescent="0.25">
      <c r="A1026">
        <v>446667</v>
      </c>
      <c r="B1026">
        <v>2008</v>
      </c>
      <c r="C1026" s="1">
        <v>41041</v>
      </c>
      <c r="D1026" t="s">
        <v>41</v>
      </c>
      <c r="E1026" t="s">
        <v>41</v>
      </c>
      <c r="K1026">
        <v>22</v>
      </c>
      <c r="L1026">
        <v>19</v>
      </c>
      <c r="M1026">
        <v>20</v>
      </c>
      <c r="N1026">
        <v>21</v>
      </c>
      <c r="O1026">
        <v>20</v>
      </c>
    </row>
    <row r="1027" spans="1:18" x14ac:dyDescent="0.25">
      <c r="A1027">
        <v>446710</v>
      </c>
      <c r="B1027">
        <v>2008</v>
      </c>
      <c r="C1027" s="1">
        <v>41041</v>
      </c>
      <c r="D1027" t="s">
        <v>19</v>
      </c>
      <c r="E1027" t="s">
        <v>19</v>
      </c>
      <c r="J1027">
        <v>2.33</v>
      </c>
      <c r="P1027">
        <v>490</v>
      </c>
      <c r="Q1027">
        <v>530</v>
      </c>
      <c r="R1027">
        <v>1020</v>
      </c>
    </row>
    <row r="1028" spans="1:18" x14ac:dyDescent="0.25">
      <c r="A1028">
        <v>455975</v>
      </c>
      <c r="B1028">
        <v>2008</v>
      </c>
      <c r="C1028" s="1">
        <v>41041</v>
      </c>
      <c r="D1028" t="s">
        <v>23</v>
      </c>
      <c r="E1028" t="s">
        <v>27</v>
      </c>
      <c r="G1028">
        <v>2.67</v>
      </c>
      <c r="H1028">
        <v>1</v>
      </c>
      <c r="I1028">
        <v>4</v>
      </c>
      <c r="J1028">
        <v>2.67</v>
      </c>
      <c r="K1028">
        <v>16</v>
      </c>
      <c r="L1028">
        <v>18</v>
      </c>
      <c r="M1028">
        <v>20</v>
      </c>
      <c r="N1028">
        <v>24</v>
      </c>
      <c r="O1028">
        <v>19</v>
      </c>
    </row>
    <row r="1029" spans="1:18" x14ac:dyDescent="0.25">
      <c r="A1029">
        <v>457244</v>
      </c>
      <c r="B1029">
        <v>2008</v>
      </c>
      <c r="C1029" s="1">
        <v>41262</v>
      </c>
      <c r="D1029" t="s">
        <v>34</v>
      </c>
      <c r="E1029" t="s">
        <v>19</v>
      </c>
      <c r="K1029">
        <v>33</v>
      </c>
      <c r="L1029">
        <v>18</v>
      </c>
      <c r="M1029">
        <v>34</v>
      </c>
      <c r="N1029">
        <v>24</v>
      </c>
      <c r="O1029">
        <v>27</v>
      </c>
    </row>
    <row r="1030" spans="1:18" x14ac:dyDescent="0.25">
      <c r="A1030">
        <v>483847</v>
      </c>
      <c r="B1030">
        <v>2008</v>
      </c>
      <c r="C1030" s="1">
        <v>40891</v>
      </c>
      <c r="D1030" t="s">
        <v>34</v>
      </c>
      <c r="E1030" t="s">
        <v>21</v>
      </c>
      <c r="P1030">
        <v>440</v>
      </c>
      <c r="Q1030">
        <v>470</v>
      </c>
      <c r="R1030">
        <v>910</v>
      </c>
    </row>
    <row r="1031" spans="1:18" x14ac:dyDescent="0.25">
      <c r="A1031">
        <v>487779</v>
      </c>
      <c r="B1031">
        <v>2008</v>
      </c>
      <c r="C1031" s="1"/>
      <c r="D1031" t="s">
        <v>21</v>
      </c>
      <c r="P1031">
        <v>640</v>
      </c>
      <c r="Q1031">
        <v>600</v>
      </c>
      <c r="R1031">
        <v>1240</v>
      </c>
    </row>
    <row r="1032" spans="1:18" x14ac:dyDescent="0.25">
      <c r="A1032">
        <v>491704</v>
      </c>
      <c r="B1032">
        <v>2008</v>
      </c>
      <c r="C1032" s="1">
        <v>41405</v>
      </c>
      <c r="D1032" t="s">
        <v>23</v>
      </c>
      <c r="E1032" t="s">
        <v>49</v>
      </c>
      <c r="P1032">
        <v>470</v>
      </c>
      <c r="Q1032">
        <v>570</v>
      </c>
      <c r="R1032">
        <v>1040</v>
      </c>
    </row>
    <row r="1033" spans="1:18" x14ac:dyDescent="0.25">
      <c r="A1033">
        <v>492108</v>
      </c>
      <c r="B1033">
        <v>2008</v>
      </c>
      <c r="C1033" s="1"/>
      <c r="D1033" t="s">
        <v>41</v>
      </c>
      <c r="K1033">
        <v>30</v>
      </c>
      <c r="L1033">
        <v>23</v>
      </c>
      <c r="M1033">
        <v>36</v>
      </c>
      <c r="N1033">
        <v>32</v>
      </c>
      <c r="O1033">
        <v>30</v>
      </c>
      <c r="P1033">
        <v>650</v>
      </c>
      <c r="Q1033">
        <v>620</v>
      </c>
      <c r="R1033">
        <v>1270</v>
      </c>
    </row>
    <row r="1034" spans="1:18" x14ac:dyDescent="0.25">
      <c r="A1034">
        <v>512957</v>
      </c>
      <c r="B1034">
        <v>2011</v>
      </c>
      <c r="C1034" s="1">
        <v>42133</v>
      </c>
      <c r="D1034" t="s">
        <v>24</v>
      </c>
      <c r="E1034" t="s">
        <v>24</v>
      </c>
      <c r="K1034">
        <v>25</v>
      </c>
      <c r="L1034">
        <v>21</v>
      </c>
      <c r="M1034">
        <v>21</v>
      </c>
      <c r="N1034">
        <v>23</v>
      </c>
      <c r="O1034">
        <v>22</v>
      </c>
    </row>
    <row r="1035" spans="1:18" x14ac:dyDescent="0.25">
      <c r="A1035">
        <v>362389</v>
      </c>
      <c r="B1035">
        <v>2008</v>
      </c>
      <c r="C1035" s="1"/>
      <c r="D1035" t="s">
        <v>34</v>
      </c>
      <c r="K1035">
        <v>22</v>
      </c>
      <c r="L1035">
        <v>16</v>
      </c>
      <c r="M1035">
        <v>23</v>
      </c>
      <c r="N1035">
        <v>18</v>
      </c>
      <c r="O1035">
        <v>20</v>
      </c>
    </row>
    <row r="1036" spans="1:18" x14ac:dyDescent="0.25">
      <c r="A1036">
        <v>362493</v>
      </c>
      <c r="B1036">
        <v>2008</v>
      </c>
      <c r="C1036" s="1">
        <v>41041</v>
      </c>
      <c r="D1036" t="s">
        <v>45</v>
      </c>
      <c r="E1036" t="s">
        <v>19</v>
      </c>
      <c r="K1036">
        <v>22</v>
      </c>
      <c r="L1036">
        <v>18</v>
      </c>
      <c r="M1036">
        <v>22</v>
      </c>
      <c r="N1036">
        <v>21</v>
      </c>
      <c r="O1036">
        <v>20</v>
      </c>
    </row>
    <row r="1037" spans="1:18" x14ac:dyDescent="0.25">
      <c r="A1037">
        <v>362494</v>
      </c>
      <c r="B1037">
        <v>2008</v>
      </c>
      <c r="C1037" s="1">
        <v>41041</v>
      </c>
      <c r="D1037" t="s">
        <v>28</v>
      </c>
      <c r="E1037" t="s">
        <v>38</v>
      </c>
      <c r="K1037">
        <v>20</v>
      </c>
      <c r="L1037">
        <v>17</v>
      </c>
      <c r="M1037">
        <v>19</v>
      </c>
      <c r="N1037">
        <v>22</v>
      </c>
      <c r="O1037">
        <v>19</v>
      </c>
    </row>
    <row r="1038" spans="1:18" x14ac:dyDescent="0.25">
      <c r="A1038">
        <v>364671</v>
      </c>
      <c r="B1038">
        <v>2008</v>
      </c>
      <c r="C1038" s="1">
        <v>40891</v>
      </c>
      <c r="D1038" t="s">
        <v>34</v>
      </c>
      <c r="E1038" t="s">
        <v>34</v>
      </c>
      <c r="P1038">
        <v>520</v>
      </c>
      <c r="Q1038">
        <v>450</v>
      </c>
      <c r="R1038">
        <v>970</v>
      </c>
    </row>
    <row r="1039" spans="1:18" x14ac:dyDescent="0.25">
      <c r="A1039">
        <v>371344</v>
      </c>
      <c r="B1039">
        <v>2008</v>
      </c>
      <c r="C1039" s="1"/>
      <c r="D1039" t="s">
        <v>23</v>
      </c>
      <c r="K1039">
        <v>22</v>
      </c>
      <c r="L1039">
        <v>25</v>
      </c>
      <c r="M1039">
        <v>24</v>
      </c>
      <c r="N1039">
        <v>20</v>
      </c>
      <c r="O1039">
        <v>23</v>
      </c>
      <c r="P1039">
        <v>600</v>
      </c>
      <c r="Q1039">
        <v>540</v>
      </c>
      <c r="R1039">
        <v>1140</v>
      </c>
    </row>
    <row r="1040" spans="1:18" x14ac:dyDescent="0.25">
      <c r="A1040">
        <v>372222</v>
      </c>
      <c r="B1040">
        <v>2008</v>
      </c>
      <c r="C1040" s="1">
        <v>41041</v>
      </c>
      <c r="D1040" t="s">
        <v>23</v>
      </c>
      <c r="E1040" t="s">
        <v>55</v>
      </c>
      <c r="K1040">
        <v>32</v>
      </c>
      <c r="L1040">
        <v>21</v>
      </c>
      <c r="M1040">
        <v>35</v>
      </c>
      <c r="N1040">
        <v>24</v>
      </c>
      <c r="O1040">
        <v>28</v>
      </c>
      <c r="P1040">
        <v>760</v>
      </c>
      <c r="Q1040">
        <v>480</v>
      </c>
      <c r="R1040">
        <v>1240</v>
      </c>
    </row>
    <row r="1041" spans="1:18" x14ac:dyDescent="0.25">
      <c r="A1041">
        <v>372836</v>
      </c>
      <c r="B1041">
        <v>2008</v>
      </c>
      <c r="C1041" s="1">
        <v>41041</v>
      </c>
      <c r="D1041" t="s">
        <v>18</v>
      </c>
      <c r="E1041" t="s">
        <v>19</v>
      </c>
      <c r="G1041">
        <v>1</v>
      </c>
      <c r="K1041">
        <v>19</v>
      </c>
      <c r="L1041">
        <v>15</v>
      </c>
      <c r="M1041">
        <v>23</v>
      </c>
      <c r="N1041">
        <v>21</v>
      </c>
      <c r="O1041">
        <v>20</v>
      </c>
    </row>
    <row r="1042" spans="1:18" x14ac:dyDescent="0.25">
      <c r="A1042">
        <v>376435</v>
      </c>
      <c r="B1042">
        <v>2008</v>
      </c>
      <c r="C1042" s="1">
        <v>41041</v>
      </c>
      <c r="D1042" t="s">
        <v>27</v>
      </c>
      <c r="E1042" t="s">
        <v>30</v>
      </c>
      <c r="G1042">
        <v>4</v>
      </c>
      <c r="H1042">
        <v>3.67</v>
      </c>
      <c r="I1042">
        <v>4</v>
      </c>
      <c r="J1042">
        <v>4</v>
      </c>
      <c r="K1042">
        <v>20</v>
      </c>
      <c r="L1042">
        <v>23</v>
      </c>
      <c r="M1042">
        <v>19</v>
      </c>
      <c r="N1042">
        <v>22</v>
      </c>
      <c r="O1042">
        <v>21</v>
      </c>
      <c r="P1042">
        <v>440</v>
      </c>
      <c r="Q1042">
        <v>510</v>
      </c>
      <c r="R1042">
        <v>950</v>
      </c>
    </row>
    <row r="1043" spans="1:18" x14ac:dyDescent="0.25">
      <c r="A1043">
        <v>376653</v>
      </c>
      <c r="B1043">
        <v>2008</v>
      </c>
      <c r="C1043" s="1">
        <v>41041</v>
      </c>
      <c r="D1043" t="s">
        <v>48</v>
      </c>
      <c r="E1043" t="s">
        <v>48</v>
      </c>
      <c r="K1043">
        <v>30</v>
      </c>
      <c r="L1043">
        <v>32</v>
      </c>
      <c r="M1043">
        <v>30</v>
      </c>
      <c r="N1043">
        <v>30</v>
      </c>
      <c r="O1043">
        <v>30</v>
      </c>
    </row>
    <row r="1044" spans="1:18" x14ac:dyDescent="0.25">
      <c r="A1044">
        <v>381237</v>
      </c>
      <c r="B1044">
        <v>2008</v>
      </c>
      <c r="C1044" s="1"/>
      <c r="D1044" t="s">
        <v>25</v>
      </c>
      <c r="K1044">
        <v>16</v>
      </c>
      <c r="L1044">
        <v>24</v>
      </c>
      <c r="M1044">
        <v>22</v>
      </c>
      <c r="N1044">
        <v>18</v>
      </c>
      <c r="O1044">
        <v>20</v>
      </c>
    </row>
    <row r="1045" spans="1:18" x14ac:dyDescent="0.25">
      <c r="A1045">
        <v>384300</v>
      </c>
      <c r="B1045">
        <v>2008</v>
      </c>
      <c r="C1045" s="1">
        <v>41262</v>
      </c>
      <c r="D1045" t="s">
        <v>23</v>
      </c>
      <c r="E1045" t="s">
        <v>50</v>
      </c>
      <c r="G1045">
        <v>2</v>
      </c>
      <c r="H1045">
        <v>2</v>
      </c>
      <c r="K1045">
        <v>19</v>
      </c>
      <c r="L1045">
        <v>17</v>
      </c>
      <c r="M1045">
        <v>19</v>
      </c>
      <c r="N1045">
        <v>20</v>
      </c>
      <c r="O1045">
        <v>18</v>
      </c>
    </row>
    <row r="1046" spans="1:18" x14ac:dyDescent="0.25">
      <c r="A1046">
        <v>385973</v>
      </c>
      <c r="B1046">
        <v>2008</v>
      </c>
      <c r="C1046" s="1">
        <v>41041</v>
      </c>
      <c r="D1046" t="s">
        <v>18</v>
      </c>
      <c r="E1046" t="s">
        <v>45</v>
      </c>
      <c r="G1046">
        <v>2</v>
      </c>
      <c r="H1046">
        <v>2</v>
      </c>
      <c r="K1046">
        <v>22</v>
      </c>
      <c r="L1046">
        <v>24</v>
      </c>
      <c r="M1046">
        <v>21</v>
      </c>
      <c r="N1046">
        <v>22</v>
      </c>
      <c r="O1046">
        <v>22</v>
      </c>
    </row>
    <row r="1047" spans="1:18" x14ac:dyDescent="0.25">
      <c r="A1047">
        <v>395003</v>
      </c>
      <c r="B1047">
        <v>2008</v>
      </c>
      <c r="C1047" s="1"/>
      <c r="D1047" t="s">
        <v>21</v>
      </c>
      <c r="P1047">
        <v>550</v>
      </c>
      <c r="Q1047">
        <v>420</v>
      </c>
      <c r="R1047">
        <v>970</v>
      </c>
    </row>
    <row r="1048" spans="1:18" x14ac:dyDescent="0.25">
      <c r="A1048">
        <v>399939</v>
      </c>
      <c r="B1048">
        <v>2008</v>
      </c>
      <c r="C1048" s="1">
        <v>41041</v>
      </c>
      <c r="D1048" t="s">
        <v>58</v>
      </c>
      <c r="E1048" t="s">
        <v>31</v>
      </c>
      <c r="G1048">
        <v>3</v>
      </c>
      <c r="H1048">
        <v>3</v>
      </c>
      <c r="K1048">
        <v>24</v>
      </c>
      <c r="L1048">
        <v>22</v>
      </c>
      <c r="M1048">
        <v>32</v>
      </c>
      <c r="N1048">
        <v>23</v>
      </c>
      <c r="O1048">
        <v>25</v>
      </c>
    </row>
    <row r="1049" spans="1:18" x14ac:dyDescent="0.25">
      <c r="A1049">
        <v>406691</v>
      </c>
      <c r="B1049">
        <v>2008</v>
      </c>
      <c r="C1049" s="1">
        <v>41041</v>
      </c>
      <c r="D1049" t="s">
        <v>23</v>
      </c>
      <c r="E1049" t="s">
        <v>45</v>
      </c>
      <c r="K1049">
        <v>25</v>
      </c>
      <c r="L1049">
        <v>19</v>
      </c>
      <c r="M1049">
        <v>25</v>
      </c>
      <c r="N1049">
        <v>21</v>
      </c>
      <c r="O1049">
        <v>23</v>
      </c>
    </row>
    <row r="1050" spans="1:18" x14ac:dyDescent="0.25">
      <c r="A1050">
        <v>407481</v>
      </c>
      <c r="B1050">
        <v>2008</v>
      </c>
      <c r="C1050" s="1"/>
      <c r="D1050" t="s">
        <v>25</v>
      </c>
      <c r="P1050">
        <v>530</v>
      </c>
      <c r="Q1050">
        <v>480</v>
      </c>
      <c r="R1050">
        <v>1010</v>
      </c>
    </row>
    <row r="1051" spans="1:18" x14ac:dyDescent="0.25">
      <c r="A1051">
        <v>411926</v>
      </c>
      <c r="B1051">
        <v>2008</v>
      </c>
      <c r="C1051" s="1">
        <v>41041</v>
      </c>
      <c r="D1051" t="s">
        <v>18</v>
      </c>
      <c r="E1051" t="s">
        <v>22</v>
      </c>
      <c r="G1051">
        <v>3</v>
      </c>
      <c r="H1051">
        <v>3</v>
      </c>
      <c r="K1051">
        <v>29</v>
      </c>
      <c r="L1051">
        <v>27</v>
      </c>
      <c r="M1051">
        <v>34</v>
      </c>
      <c r="N1051">
        <v>27</v>
      </c>
      <c r="O1051">
        <v>29</v>
      </c>
      <c r="P1051">
        <v>540</v>
      </c>
      <c r="Q1051">
        <v>580</v>
      </c>
      <c r="R1051">
        <v>1120</v>
      </c>
    </row>
    <row r="1052" spans="1:18" x14ac:dyDescent="0.25">
      <c r="A1052">
        <v>416310</v>
      </c>
      <c r="B1052">
        <v>2008</v>
      </c>
      <c r="C1052" s="1">
        <v>41262</v>
      </c>
      <c r="D1052" t="s">
        <v>27</v>
      </c>
      <c r="E1052" t="s">
        <v>27</v>
      </c>
      <c r="G1052">
        <v>2.67</v>
      </c>
      <c r="H1052">
        <v>2</v>
      </c>
      <c r="I1052">
        <v>4</v>
      </c>
      <c r="J1052">
        <v>3.67</v>
      </c>
      <c r="K1052">
        <v>19</v>
      </c>
      <c r="L1052">
        <v>18</v>
      </c>
      <c r="M1052">
        <v>23</v>
      </c>
      <c r="N1052">
        <v>21</v>
      </c>
      <c r="O1052">
        <v>20</v>
      </c>
      <c r="P1052">
        <v>570</v>
      </c>
      <c r="Q1052">
        <v>490</v>
      </c>
      <c r="R1052">
        <v>1060</v>
      </c>
    </row>
    <row r="1053" spans="1:18" x14ac:dyDescent="0.25">
      <c r="A1053">
        <v>420243</v>
      </c>
      <c r="B1053">
        <v>2008</v>
      </c>
      <c r="C1053" s="1"/>
      <c r="D1053" t="s">
        <v>51</v>
      </c>
      <c r="K1053">
        <v>23</v>
      </c>
      <c r="L1053">
        <v>21</v>
      </c>
      <c r="M1053">
        <v>28</v>
      </c>
      <c r="N1053">
        <v>21</v>
      </c>
      <c r="O1053">
        <v>23</v>
      </c>
    </row>
    <row r="1054" spans="1:18" x14ac:dyDescent="0.25">
      <c r="A1054">
        <v>420344</v>
      </c>
      <c r="B1054">
        <v>2008</v>
      </c>
      <c r="C1054" s="1">
        <v>41405</v>
      </c>
      <c r="D1054" t="s">
        <v>51</v>
      </c>
      <c r="E1054" t="s">
        <v>51</v>
      </c>
      <c r="K1054">
        <v>21</v>
      </c>
      <c r="L1054">
        <v>21</v>
      </c>
      <c r="M1054">
        <v>21</v>
      </c>
      <c r="N1054">
        <v>22</v>
      </c>
      <c r="O1054">
        <v>21</v>
      </c>
    </row>
    <row r="1055" spans="1:18" x14ac:dyDescent="0.25">
      <c r="A1055">
        <v>407435</v>
      </c>
      <c r="B1055">
        <v>2009</v>
      </c>
      <c r="D1055" t="s">
        <v>45</v>
      </c>
      <c r="K1055">
        <v>17</v>
      </c>
      <c r="L1055">
        <v>18</v>
      </c>
      <c r="M1055">
        <v>17</v>
      </c>
      <c r="N1055">
        <v>18</v>
      </c>
      <c r="O1055">
        <v>18</v>
      </c>
      <c r="P1055">
        <v>590</v>
      </c>
      <c r="Q1055">
        <v>420</v>
      </c>
      <c r="R1055">
        <v>1010</v>
      </c>
    </row>
    <row r="1056" spans="1:18" x14ac:dyDescent="0.25">
      <c r="A1056">
        <v>614744</v>
      </c>
      <c r="B1056">
        <v>2010</v>
      </c>
      <c r="C1056" s="1"/>
      <c r="D1056" t="s">
        <v>57</v>
      </c>
      <c r="P1056">
        <v>470</v>
      </c>
      <c r="Q1056">
        <v>590</v>
      </c>
      <c r="R1056">
        <v>1060</v>
      </c>
    </row>
    <row r="1057" spans="1:18" x14ac:dyDescent="0.25">
      <c r="A1057">
        <v>546467</v>
      </c>
      <c r="B1057">
        <v>2010</v>
      </c>
      <c r="C1057" s="1">
        <v>41769</v>
      </c>
      <c r="D1057" t="s">
        <v>45</v>
      </c>
      <c r="E1057" t="s">
        <v>45</v>
      </c>
      <c r="K1057">
        <v>34</v>
      </c>
      <c r="L1057">
        <v>20</v>
      </c>
      <c r="M1057">
        <v>33</v>
      </c>
      <c r="N1057">
        <v>23</v>
      </c>
      <c r="O1057">
        <v>28</v>
      </c>
    </row>
    <row r="1058" spans="1:18" x14ac:dyDescent="0.25">
      <c r="A1058">
        <v>454670</v>
      </c>
      <c r="B1058">
        <v>2008</v>
      </c>
      <c r="C1058" s="1">
        <v>41041</v>
      </c>
      <c r="D1058" t="s">
        <v>18</v>
      </c>
      <c r="E1058" t="s">
        <v>22</v>
      </c>
      <c r="G1058">
        <v>3</v>
      </c>
      <c r="H1058">
        <v>3</v>
      </c>
      <c r="K1058">
        <v>30</v>
      </c>
      <c r="L1058">
        <v>24</v>
      </c>
      <c r="M1058">
        <v>21</v>
      </c>
      <c r="N1058">
        <v>23</v>
      </c>
      <c r="O1058">
        <v>25</v>
      </c>
    </row>
    <row r="1059" spans="1:18" x14ac:dyDescent="0.25">
      <c r="A1059">
        <v>637507</v>
      </c>
      <c r="B1059">
        <v>2010</v>
      </c>
      <c r="C1059" s="1"/>
      <c r="D1059" t="s">
        <v>34</v>
      </c>
      <c r="K1059">
        <v>23</v>
      </c>
      <c r="L1059">
        <v>20</v>
      </c>
      <c r="M1059">
        <v>24</v>
      </c>
      <c r="N1059">
        <v>21</v>
      </c>
      <c r="O1059">
        <v>22</v>
      </c>
    </row>
    <row r="1060" spans="1:18" x14ac:dyDescent="0.25">
      <c r="A1060">
        <v>446857</v>
      </c>
      <c r="B1060">
        <v>2008</v>
      </c>
      <c r="C1060" s="1">
        <v>41405</v>
      </c>
      <c r="D1060" t="s">
        <v>24</v>
      </c>
      <c r="E1060" t="s">
        <v>34</v>
      </c>
      <c r="J1060">
        <v>2</v>
      </c>
      <c r="K1060">
        <v>24</v>
      </c>
      <c r="L1060">
        <v>22</v>
      </c>
      <c r="M1060">
        <v>27</v>
      </c>
      <c r="N1060">
        <v>22</v>
      </c>
      <c r="O1060">
        <v>24</v>
      </c>
    </row>
    <row r="1061" spans="1:18" x14ac:dyDescent="0.25">
      <c r="A1061">
        <v>225079</v>
      </c>
      <c r="B1061">
        <v>2012</v>
      </c>
      <c r="C1061" s="1"/>
      <c r="D1061" t="s">
        <v>28</v>
      </c>
      <c r="K1061">
        <v>28</v>
      </c>
      <c r="L1061">
        <v>24</v>
      </c>
      <c r="M1061">
        <v>22</v>
      </c>
      <c r="N1061">
        <v>25</v>
      </c>
      <c r="O1061">
        <v>25</v>
      </c>
    </row>
    <row r="1062" spans="1:18" x14ac:dyDescent="0.25">
      <c r="A1062">
        <v>342131</v>
      </c>
      <c r="B1062">
        <v>2012</v>
      </c>
      <c r="D1062" t="s">
        <v>54</v>
      </c>
      <c r="F1062" t="s">
        <v>54</v>
      </c>
      <c r="K1062">
        <v>31</v>
      </c>
      <c r="L1062">
        <v>25</v>
      </c>
      <c r="M1062">
        <v>29</v>
      </c>
      <c r="N1062">
        <v>25</v>
      </c>
      <c r="O1062">
        <v>28</v>
      </c>
    </row>
    <row r="1063" spans="1:18" x14ac:dyDescent="0.25">
      <c r="A1063">
        <v>507183</v>
      </c>
      <c r="B1063">
        <v>2012</v>
      </c>
      <c r="D1063" t="s">
        <v>19</v>
      </c>
      <c r="K1063">
        <v>20</v>
      </c>
      <c r="L1063">
        <v>20</v>
      </c>
      <c r="M1063">
        <v>23</v>
      </c>
      <c r="N1063">
        <v>19</v>
      </c>
      <c r="O1063">
        <v>20</v>
      </c>
    </row>
    <row r="1064" spans="1:18" x14ac:dyDescent="0.25">
      <c r="A1064">
        <v>663031</v>
      </c>
      <c r="B1064">
        <v>2012</v>
      </c>
      <c r="D1064" t="s">
        <v>28</v>
      </c>
      <c r="K1064">
        <v>28</v>
      </c>
      <c r="L1064">
        <v>29</v>
      </c>
      <c r="M1064">
        <v>31</v>
      </c>
      <c r="N1064">
        <v>25</v>
      </c>
      <c r="O1064">
        <v>28</v>
      </c>
      <c r="P1064">
        <v>650</v>
      </c>
      <c r="Q1064">
        <v>630</v>
      </c>
      <c r="R1064">
        <v>1280</v>
      </c>
    </row>
    <row r="1065" spans="1:18" x14ac:dyDescent="0.25">
      <c r="A1065">
        <v>665193</v>
      </c>
      <c r="B1065">
        <v>2012</v>
      </c>
      <c r="D1065" t="s">
        <v>28</v>
      </c>
      <c r="F1065" t="s">
        <v>28</v>
      </c>
      <c r="K1065">
        <v>27</v>
      </c>
      <c r="L1065">
        <v>26</v>
      </c>
      <c r="M1065">
        <v>20</v>
      </c>
      <c r="N1065">
        <v>21</v>
      </c>
      <c r="O1065">
        <v>24</v>
      </c>
    </row>
    <row r="1066" spans="1:18" x14ac:dyDescent="0.25">
      <c r="A1066">
        <v>672611</v>
      </c>
      <c r="B1066">
        <v>2012</v>
      </c>
      <c r="D1066" t="s">
        <v>28</v>
      </c>
      <c r="K1066">
        <v>23</v>
      </c>
      <c r="L1066">
        <v>27</v>
      </c>
      <c r="M1066">
        <v>24</v>
      </c>
      <c r="N1066">
        <v>26</v>
      </c>
      <c r="O1066">
        <v>25</v>
      </c>
    </row>
    <row r="1067" spans="1:18" x14ac:dyDescent="0.25">
      <c r="A1067">
        <v>673420</v>
      </c>
      <c r="B1067">
        <v>2012</v>
      </c>
      <c r="C1067" s="1"/>
      <c r="D1067" t="s">
        <v>42</v>
      </c>
      <c r="G1067">
        <v>3</v>
      </c>
      <c r="I1067">
        <v>3</v>
      </c>
      <c r="J1067">
        <v>3.33</v>
      </c>
      <c r="K1067">
        <v>20</v>
      </c>
      <c r="L1067">
        <v>23</v>
      </c>
      <c r="M1067">
        <v>18</v>
      </c>
      <c r="N1067">
        <v>20</v>
      </c>
      <c r="O1067">
        <v>20</v>
      </c>
    </row>
    <row r="1068" spans="1:18" x14ac:dyDescent="0.25">
      <c r="A1068">
        <v>675259</v>
      </c>
      <c r="B1068">
        <v>2012</v>
      </c>
      <c r="C1068" s="1"/>
      <c r="D1068" t="s">
        <v>37</v>
      </c>
      <c r="K1068">
        <v>19</v>
      </c>
      <c r="L1068">
        <v>20</v>
      </c>
      <c r="M1068">
        <v>22</v>
      </c>
      <c r="N1068">
        <v>26</v>
      </c>
      <c r="O1068">
        <v>22</v>
      </c>
    </row>
    <row r="1069" spans="1:18" x14ac:dyDescent="0.25">
      <c r="A1069">
        <v>676081</v>
      </c>
      <c r="B1069">
        <v>2012</v>
      </c>
      <c r="D1069" t="s">
        <v>27</v>
      </c>
      <c r="F1069" t="s">
        <v>27</v>
      </c>
      <c r="G1069">
        <v>2.67</v>
      </c>
      <c r="H1069">
        <v>3</v>
      </c>
      <c r="I1069">
        <v>4</v>
      </c>
      <c r="J1069">
        <v>3.33</v>
      </c>
      <c r="K1069">
        <v>17</v>
      </c>
      <c r="L1069">
        <v>21</v>
      </c>
      <c r="M1069">
        <v>18</v>
      </c>
      <c r="N1069">
        <v>22</v>
      </c>
      <c r="O1069">
        <v>20</v>
      </c>
    </row>
    <row r="1070" spans="1:18" x14ac:dyDescent="0.25">
      <c r="A1070">
        <v>683490</v>
      </c>
      <c r="B1070">
        <v>2012</v>
      </c>
      <c r="C1070" s="1"/>
      <c r="D1070" t="s">
        <v>28</v>
      </c>
      <c r="F1070" t="s">
        <v>22</v>
      </c>
      <c r="G1070">
        <v>4</v>
      </c>
      <c r="H1070">
        <v>4</v>
      </c>
      <c r="K1070">
        <v>30</v>
      </c>
      <c r="L1070">
        <v>33</v>
      </c>
      <c r="M1070">
        <v>32</v>
      </c>
      <c r="N1070">
        <v>27</v>
      </c>
      <c r="O1070">
        <v>31</v>
      </c>
      <c r="P1070">
        <v>630</v>
      </c>
      <c r="Q1070">
        <v>710</v>
      </c>
      <c r="R1070">
        <v>1340</v>
      </c>
    </row>
    <row r="1071" spans="1:18" x14ac:dyDescent="0.25">
      <c r="A1071">
        <v>909711</v>
      </c>
      <c r="B1071">
        <v>2012</v>
      </c>
      <c r="C1071" s="1"/>
      <c r="D1071" t="s">
        <v>23</v>
      </c>
      <c r="G1071">
        <v>1</v>
      </c>
      <c r="I1071">
        <v>4</v>
      </c>
      <c r="K1071">
        <v>27</v>
      </c>
      <c r="L1071">
        <v>26</v>
      </c>
      <c r="M1071">
        <v>28</v>
      </c>
      <c r="N1071">
        <v>25</v>
      </c>
      <c r="O1071">
        <v>26</v>
      </c>
    </row>
    <row r="1072" spans="1:18" x14ac:dyDescent="0.25">
      <c r="A1072">
        <v>931085</v>
      </c>
      <c r="B1072">
        <v>2012</v>
      </c>
      <c r="C1072" s="1"/>
      <c r="D1072" t="s">
        <v>19</v>
      </c>
      <c r="K1072">
        <v>22</v>
      </c>
      <c r="L1072">
        <v>22</v>
      </c>
      <c r="M1072">
        <v>19</v>
      </c>
      <c r="N1072">
        <v>19</v>
      </c>
      <c r="O1072">
        <v>21</v>
      </c>
      <c r="P1072">
        <v>520</v>
      </c>
      <c r="Q1072">
        <v>470</v>
      </c>
      <c r="R1072">
        <v>990</v>
      </c>
    </row>
    <row r="1073" spans="1:18" x14ac:dyDescent="0.25">
      <c r="A1073">
        <v>946927</v>
      </c>
      <c r="B1073">
        <v>2012</v>
      </c>
      <c r="C1073" s="1"/>
      <c r="D1073" t="s">
        <v>18</v>
      </c>
      <c r="G1073">
        <v>2</v>
      </c>
      <c r="H1073">
        <v>2</v>
      </c>
      <c r="K1073">
        <v>19</v>
      </c>
      <c r="L1073">
        <v>22</v>
      </c>
      <c r="M1073">
        <v>25</v>
      </c>
      <c r="N1073">
        <v>29</v>
      </c>
      <c r="O1073">
        <v>24</v>
      </c>
    </row>
    <row r="1074" spans="1:18" x14ac:dyDescent="0.25">
      <c r="A1074">
        <v>975516</v>
      </c>
      <c r="B1074">
        <v>2012</v>
      </c>
      <c r="C1074" s="1"/>
      <c r="D1074" t="s">
        <v>57</v>
      </c>
      <c r="F1074" t="s">
        <v>63</v>
      </c>
      <c r="K1074">
        <v>30</v>
      </c>
      <c r="L1074">
        <v>22</v>
      </c>
      <c r="M1074">
        <v>21</v>
      </c>
      <c r="N1074">
        <v>26</v>
      </c>
      <c r="O1074">
        <v>25</v>
      </c>
    </row>
    <row r="1075" spans="1:18" x14ac:dyDescent="0.25">
      <c r="A1075">
        <v>980194</v>
      </c>
      <c r="B1075">
        <v>2012</v>
      </c>
      <c r="C1075" s="1"/>
      <c r="D1075" t="s">
        <v>21</v>
      </c>
      <c r="K1075">
        <v>23</v>
      </c>
      <c r="L1075">
        <v>16</v>
      </c>
      <c r="M1075">
        <v>24</v>
      </c>
      <c r="N1075">
        <v>22</v>
      </c>
      <c r="O1075">
        <v>21</v>
      </c>
    </row>
    <row r="1076" spans="1:18" x14ac:dyDescent="0.25">
      <c r="A1076">
        <v>988401</v>
      </c>
      <c r="B1076">
        <v>2012</v>
      </c>
      <c r="C1076" s="1"/>
      <c r="D1076" t="s">
        <v>18</v>
      </c>
      <c r="G1076">
        <v>2</v>
      </c>
      <c r="H1076">
        <v>1.67</v>
      </c>
      <c r="J1076">
        <v>4</v>
      </c>
      <c r="K1076">
        <v>28</v>
      </c>
      <c r="L1076">
        <v>26</v>
      </c>
      <c r="M1076">
        <v>31</v>
      </c>
      <c r="N1076">
        <v>27</v>
      </c>
      <c r="O1076">
        <v>28</v>
      </c>
      <c r="P1076">
        <v>580</v>
      </c>
      <c r="Q1076">
        <v>570</v>
      </c>
      <c r="R1076">
        <v>1150</v>
      </c>
    </row>
    <row r="1077" spans="1:18" x14ac:dyDescent="0.25">
      <c r="A1077">
        <v>990133</v>
      </c>
      <c r="B1077">
        <v>2012</v>
      </c>
      <c r="C1077" s="1"/>
      <c r="D1077" t="s">
        <v>27</v>
      </c>
      <c r="I1077">
        <v>4</v>
      </c>
      <c r="J1077">
        <v>4</v>
      </c>
      <c r="K1077">
        <v>23</v>
      </c>
      <c r="L1077">
        <v>22</v>
      </c>
      <c r="M1077">
        <v>24</v>
      </c>
      <c r="N1077">
        <v>24</v>
      </c>
      <c r="O1077">
        <v>23</v>
      </c>
    </row>
    <row r="1078" spans="1:18" x14ac:dyDescent="0.25">
      <c r="A1078">
        <v>992748</v>
      </c>
      <c r="B1078">
        <v>2012</v>
      </c>
      <c r="C1078" s="1"/>
      <c r="D1078" t="s">
        <v>48</v>
      </c>
      <c r="K1078">
        <v>25</v>
      </c>
      <c r="L1078">
        <v>29</v>
      </c>
      <c r="M1078">
        <v>25</v>
      </c>
      <c r="N1078">
        <v>27</v>
      </c>
      <c r="O1078">
        <v>27</v>
      </c>
    </row>
    <row r="1079" spans="1:18" x14ac:dyDescent="0.25">
      <c r="A1079">
        <v>996427</v>
      </c>
      <c r="B1079">
        <v>2012</v>
      </c>
      <c r="C1079" s="1"/>
      <c r="D1079" t="s">
        <v>34</v>
      </c>
      <c r="F1079" t="s">
        <v>34</v>
      </c>
      <c r="K1079">
        <v>22</v>
      </c>
      <c r="L1079">
        <v>22</v>
      </c>
      <c r="M1079">
        <v>25</v>
      </c>
      <c r="N1079">
        <v>22</v>
      </c>
      <c r="O1079">
        <v>22</v>
      </c>
    </row>
    <row r="1080" spans="1:18" x14ac:dyDescent="0.25">
      <c r="A1080">
        <v>998198</v>
      </c>
      <c r="B1080">
        <v>2012</v>
      </c>
      <c r="D1080" t="s">
        <v>21</v>
      </c>
      <c r="F1080" t="s">
        <v>27</v>
      </c>
      <c r="H1080">
        <v>3</v>
      </c>
      <c r="I1080">
        <v>3.67</v>
      </c>
      <c r="J1080">
        <v>3.67</v>
      </c>
      <c r="K1080">
        <v>24</v>
      </c>
      <c r="L1080">
        <v>23</v>
      </c>
      <c r="M1080">
        <v>29</v>
      </c>
      <c r="N1080">
        <v>25</v>
      </c>
      <c r="O1080">
        <v>25</v>
      </c>
    </row>
    <row r="1081" spans="1:18" x14ac:dyDescent="0.25">
      <c r="A1081">
        <v>1000412</v>
      </c>
      <c r="B1081">
        <v>2012</v>
      </c>
      <c r="C1081" s="1"/>
      <c r="D1081" t="s">
        <v>18</v>
      </c>
      <c r="F1081" t="s">
        <v>22</v>
      </c>
      <c r="G1081">
        <v>3.33</v>
      </c>
      <c r="H1081">
        <v>3</v>
      </c>
      <c r="K1081">
        <v>20</v>
      </c>
      <c r="L1081">
        <v>19</v>
      </c>
      <c r="M1081">
        <v>20</v>
      </c>
      <c r="N1081">
        <v>20</v>
      </c>
      <c r="O1081">
        <v>19</v>
      </c>
    </row>
    <row r="1082" spans="1:18" x14ac:dyDescent="0.25">
      <c r="A1082">
        <v>1003866</v>
      </c>
      <c r="B1082">
        <v>2012</v>
      </c>
      <c r="D1082" t="s">
        <v>18</v>
      </c>
      <c r="F1082" t="s">
        <v>22</v>
      </c>
      <c r="G1082">
        <v>3.67</v>
      </c>
      <c r="H1082">
        <v>4</v>
      </c>
      <c r="K1082">
        <v>31</v>
      </c>
      <c r="L1082">
        <v>24</v>
      </c>
      <c r="M1082">
        <v>23</v>
      </c>
      <c r="N1082">
        <v>24</v>
      </c>
      <c r="O1082">
        <v>26</v>
      </c>
      <c r="P1082">
        <v>460</v>
      </c>
      <c r="Q1082">
        <v>520</v>
      </c>
      <c r="R1082">
        <v>980</v>
      </c>
    </row>
    <row r="1083" spans="1:18" x14ac:dyDescent="0.25">
      <c r="A1083">
        <v>1005296</v>
      </c>
      <c r="B1083">
        <v>2012</v>
      </c>
      <c r="C1083" s="1"/>
      <c r="D1083" t="s">
        <v>23</v>
      </c>
      <c r="F1083" t="s">
        <v>19</v>
      </c>
      <c r="I1083">
        <v>3</v>
      </c>
      <c r="K1083">
        <v>18</v>
      </c>
      <c r="L1083">
        <v>19</v>
      </c>
      <c r="M1083">
        <v>19</v>
      </c>
      <c r="N1083">
        <v>21</v>
      </c>
      <c r="O1083">
        <v>19</v>
      </c>
    </row>
    <row r="1084" spans="1:18" x14ac:dyDescent="0.25">
      <c r="A1084">
        <v>1005488</v>
      </c>
      <c r="B1084">
        <v>2012</v>
      </c>
      <c r="D1084" t="s">
        <v>25</v>
      </c>
      <c r="F1084" t="s">
        <v>25</v>
      </c>
      <c r="K1084">
        <v>21</v>
      </c>
      <c r="L1084">
        <v>21</v>
      </c>
      <c r="M1084">
        <v>20</v>
      </c>
      <c r="N1084">
        <v>23</v>
      </c>
      <c r="O1084">
        <v>20</v>
      </c>
    </row>
    <row r="1085" spans="1:18" x14ac:dyDescent="0.25">
      <c r="A1085">
        <v>1005605</v>
      </c>
      <c r="B1085">
        <v>2012</v>
      </c>
      <c r="C1085" s="1"/>
      <c r="D1085" t="s">
        <v>34</v>
      </c>
      <c r="F1085" t="s">
        <v>34</v>
      </c>
      <c r="K1085">
        <v>32</v>
      </c>
      <c r="L1085">
        <v>30</v>
      </c>
      <c r="M1085">
        <v>33</v>
      </c>
      <c r="N1085">
        <v>32</v>
      </c>
      <c r="O1085">
        <v>31</v>
      </c>
    </row>
    <row r="1086" spans="1:18" x14ac:dyDescent="0.25">
      <c r="A1086">
        <v>1006301</v>
      </c>
      <c r="B1086">
        <v>2012</v>
      </c>
      <c r="C1086" s="1"/>
      <c r="D1086" t="s">
        <v>18</v>
      </c>
      <c r="F1086" t="s">
        <v>22</v>
      </c>
      <c r="G1086">
        <v>4</v>
      </c>
      <c r="H1086">
        <v>3.67</v>
      </c>
      <c r="K1086">
        <v>24</v>
      </c>
      <c r="L1086">
        <v>26</v>
      </c>
      <c r="M1086">
        <v>23</v>
      </c>
      <c r="N1086">
        <v>24</v>
      </c>
      <c r="O1086">
        <v>24</v>
      </c>
      <c r="P1086">
        <v>470</v>
      </c>
      <c r="Q1086">
        <v>520</v>
      </c>
      <c r="R1086">
        <v>990</v>
      </c>
    </row>
    <row r="1087" spans="1:18" x14ac:dyDescent="0.25">
      <c r="A1087">
        <v>1009715</v>
      </c>
      <c r="B1087">
        <v>2012</v>
      </c>
      <c r="D1087" t="s">
        <v>18</v>
      </c>
      <c r="F1087" t="s">
        <v>22</v>
      </c>
      <c r="G1087">
        <v>3</v>
      </c>
      <c r="H1087">
        <v>3</v>
      </c>
      <c r="K1087">
        <v>24</v>
      </c>
      <c r="L1087">
        <v>22</v>
      </c>
      <c r="M1087">
        <v>26</v>
      </c>
      <c r="N1087">
        <v>26</v>
      </c>
      <c r="O1087">
        <v>23</v>
      </c>
    </row>
    <row r="1088" spans="1:18" x14ac:dyDescent="0.25">
      <c r="A1088">
        <v>1010386</v>
      </c>
      <c r="B1088">
        <v>2012</v>
      </c>
      <c r="C1088" s="1"/>
      <c r="D1088" t="s">
        <v>41</v>
      </c>
      <c r="F1088" t="s">
        <v>41</v>
      </c>
      <c r="K1088">
        <v>31</v>
      </c>
      <c r="L1088">
        <v>22</v>
      </c>
      <c r="M1088">
        <v>33</v>
      </c>
      <c r="N1088">
        <v>27</v>
      </c>
      <c r="O1088">
        <v>28</v>
      </c>
    </row>
    <row r="1089" spans="1:18" x14ac:dyDescent="0.25">
      <c r="A1089">
        <v>1012046</v>
      </c>
      <c r="B1089">
        <v>2012</v>
      </c>
      <c r="C1089" s="1"/>
      <c r="D1089" t="s">
        <v>24</v>
      </c>
      <c r="P1089">
        <v>470</v>
      </c>
      <c r="Q1089">
        <v>540</v>
      </c>
      <c r="R1089">
        <v>1010</v>
      </c>
    </row>
    <row r="1090" spans="1:18" x14ac:dyDescent="0.25">
      <c r="A1090">
        <v>1013530</v>
      </c>
      <c r="B1090">
        <v>2012</v>
      </c>
      <c r="D1090" t="s">
        <v>34</v>
      </c>
      <c r="F1090" t="s">
        <v>34</v>
      </c>
      <c r="P1090">
        <v>510</v>
      </c>
      <c r="Q1090">
        <v>590</v>
      </c>
      <c r="R1090">
        <v>1100</v>
      </c>
    </row>
    <row r="1091" spans="1:18" x14ac:dyDescent="0.25">
      <c r="A1091">
        <v>1014061</v>
      </c>
      <c r="B1091">
        <v>2012</v>
      </c>
      <c r="C1091" s="1"/>
      <c r="D1091" t="s">
        <v>24</v>
      </c>
      <c r="K1091">
        <v>22</v>
      </c>
      <c r="L1091">
        <v>23</v>
      </c>
      <c r="M1091">
        <v>21</v>
      </c>
      <c r="N1091">
        <v>25</v>
      </c>
      <c r="O1091">
        <v>23</v>
      </c>
    </row>
    <row r="1092" spans="1:18" x14ac:dyDescent="0.25">
      <c r="A1092">
        <v>1015348</v>
      </c>
      <c r="B1092">
        <v>2012</v>
      </c>
      <c r="D1092" t="s">
        <v>38</v>
      </c>
      <c r="K1092">
        <v>22</v>
      </c>
      <c r="L1092">
        <v>18</v>
      </c>
      <c r="M1092">
        <v>32</v>
      </c>
      <c r="N1092">
        <v>21</v>
      </c>
      <c r="O1092">
        <v>23</v>
      </c>
    </row>
    <row r="1093" spans="1:18" x14ac:dyDescent="0.25">
      <c r="A1093">
        <v>1015356</v>
      </c>
      <c r="B1093">
        <v>2012</v>
      </c>
      <c r="C1093" s="1"/>
      <c r="D1093" t="s">
        <v>53</v>
      </c>
      <c r="F1093" t="s">
        <v>53</v>
      </c>
      <c r="K1093">
        <v>29</v>
      </c>
      <c r="L1093">
        <v>27</v>
      </c>
      <c r="M1093">
        <v>33</v>
      </c>
      <c r="N1093">
        <v>26</v>
      </c>
      <c r="O1093">
        <v>28</v>
      </c>
    </row>
    <row r="1094" spans="1:18" x14ac:dyDescent="0.25">
      <c r="A1094">
        <v>1015368</v>
      </c>
      <c r="B1094">
        <v>2012</v>
      </c>
      <c r="C1094" s="1"/>
      <c r="D1094" t="s">
        <v>24</v>
      </c>
      <c r="K1094">
        <v>29</v>
      </c>
      <c r="L1094">
        <v>26</v>
      </c>
      <c r="M1094">
        <v>30</v>
      </c>
      <c r="N1094">
        <v>23</v>
      </c>
      <c r="O1094">
        <v>26</v>
      </c>
      <c r="P1094">
        <v>590</v>
      </c>
      <c r="Q1094">
        <v>580</v>
      </c>
      <c r="R1094">
        <v>1170</v>
      </c>
    </row>
    <row r="1095" spans="1:18" x14ac:dyDescent="0.25">
      <c r="A1095">
        <v>1016210</v>
      </c>
      <c r="B1095">
        <v>2012</v>
      </c>
      <c r="D1095" t="s">
        <v>28</v>
      </c>
      <c r="F1095" t="s">
        <v>30</v>
      </c>
      <c r="G1095">
        <v>3</v>
      </c>
      <c r="H1095">
        <v>4</v>
      </c>
      <c r="I1095">
        <v>3</v>
      </c>
      <c r="J1095">
        <v>4</v>
      </c>
      <c r="K1095">
        <v>20</v>
      </c>
      <c r="L1095">
        <v>20</v>
      </c>
      <c r="M1095">
        <v>22</v>
      </c>
      <c r="N1095">
        <v>22</v>
      </c>
      <c r="O1095">
        <v>20</v>
      </c>
    </row>
    <row r="1096" spans="1:18" x14ac:dyDescent="0.25">
      <c r="A1096">
        <v>1016742</v>
      </c>
      <c r="B1096">
        <v>2012</v>
      </c>
      <c r="C1096" s="1"/>
      <c r="D1096" t="s">
        <v>21</v>
      </c>
      <c r="K1096">
        <v>28</v>
      </c>
      <c r="L1096">
        <v>22</v>
      </c>
      <c r="M1096">
        <v>24</v>
      </c>
      <c r="N1096">
        <v>22</v>
      </c>
      <c r="O1096">
        <v>24</v>
      </c>
    </row>
    <row r="1097" spans="1:18" x14ac:dyDescent="0.25">
      <c r="A1097">
        <v>1028277</v>
      </c>
      <c r="B1097">
        <v>2012</v>
      </c>
      <c r="D1097" t="s">
        <v>28</v>
      </c>
      <c r="F1097" t="s">
        <v>45</v>
      </c>
      <c r="K1097">
        <v>33</v>
      </c>
      <c r="L1097">
        <v>25</v>
      </c>
      <c r="M1097">
        <v>33</v>
      </c>
      <c r="N1097">
        <v>25</v>
      </c>
      <c r="O1097">
        <v>29</v>
      </c>
    </row>
    <row r="1098" spans="1:18" x14ac:dyDescent="0.25">
      <c r="A1098">
        <v>1029034</v>
      </c>
      <c r="B1098">
        <v>2012</v>
      </c>
      <c r="D1098" t="s">
        <v>57</v>
      </c>
      <c r="F1098" t="s">
        <v>57</v>
      </c>
      <c r="P1098">
        <v>650</v>
      </c>
      <c r="Q1098">
        <v>670</v>
      </c>
      <c r="R1098">
        <v>1320</v>
      </c>
    </row>
    <row r="1099" spans="1:18" x14ac:dyDescent="0.25">
      <c r="A1099">
        <v>1030266</v>
      </c>
      <c r="B1099">
        <v>2012</v>
      </c>
      <c r="D1099" t="s">
        <v>43</v>
      </c>
      <c r="F1099" t="s">
        <v>43</v>
      </c>
      <c r="K1099">
        <v>26</v>
      </c>
      <c r="L1099">
        <v>28</v>
      </c>
      <c r="M1099">
        <v>33</v>
      </c>
      <c r="N1099">
        <v>26</v>
      </c>
      <c r="O1099">
        <v>28</v>
      </c>
    </row>
    <row r="1100" spans="1:18" x14ac:dyDescent="0.25">
      <c r="A1100">
        <v>1036719</v>
      </c>
      <c r="B1100">
        <v>2012</v>
      </c>
      <c r="D1100" t="s">
        <v>24</v>
      </c>
      <c r="F1100" t="s">
        <v>42</v>
      </c>
      <c r="P1100">
        <v>490</v>
      </c>
      <c r="Q1100">
        <v>640</v>
      </c>
      <c r="R1100">
        <v>1130</v>
      </c>
    </row>
    <row r="1101" spans="1:18" x14ac:dyDescent="0.25">
      <c r="A1101">
        <v>965696</v>
      </c>
      <c r="B1101">
        <v>2013</v>
      </c>
      <c r="C1101" s="1"/>
      <c r="D1101" t="s">
        <v>23</v>
      </c>
      <c r="F1101" t="s">
        <v>19</v>
      </c>
      <c r="G1101">
        <v>4</v>
      </c>
      <c r="I1101">
        <v>4</v>
      </c>
      <c r="K1101">
        <v>30</v>
      </c>
      <c r="L1101">
        <v>29</v>
      </c>
      <c r="M1101">
        <v>35</v>
      </c>
      <c r="N1101">
        <v>27</v>
      </c>
      <c r="O1101">
        <v>29</v>
      </c>
    </row>
    <row r="1102" spans="1:18" x14ac:dyDescent="0.25">
      <c r="A1102">
        <v>971352</v>
      </c>
      <c r="B1102">
        <v>2013</v>
      </c>
      <c r="D1102" t="s">
        <v>18</v>
      </c>
      <c r="G1102">
        <v>2</v>
      </c>
      <c r="I1102">
        <v>2</v>
      </c>
      <c r="J1102">
        <v>1.67</v>
      </c>
      <c r="K1102">
        <v>25</v>
      </c>
      <c r="L1102">
        <v>18</v>
      </c>
      <c r="M1102">
        <v>23</v>
      </c>
      <c r="N1102">
        <v>21</v>
      </c>
      <c r="O1102">
        <v>22</v>
      </c>
    </row>
    <row r="1103" spans="1:18" x14ac:dyDescent="0.25">
      <c r="A1103">
        <v>972097</v>
      </c>
      <c r="B1103">
        <v>2013</v>
      </c>
      <c r="D1103" t="s">
        <v>43</v>
      </c>
      <c r="K1103">
        <v>21</v>
      </c>
      <c r="L1103">
        <v>23</v>
      </c>
      <c r="M1103">
        <v>26</v>
      </c>
      <c r="N1103">
        <v>25</v>
      </c>
      <c r="O1103">
        <v>24</v>
      </c>
    </row>
    <row r="1104" spans="1:18" x14ac:dyDescent="0.25">
      <c r="A1104">
        <v>975964</v>
      </c>
      <c r="B1104">
        <v>2013</v>
      </c>
      <c r="D1104" t="s">
        <v>27</v>
      </c>
      <c r="F1104" t="s">
        <v>27</v>
      </c>
      <c r="G1104">
        <v>3</v>
      </c>
      <c r="H1104">
        <v>3</v>
      </c>
      <c r="I1104">
        <v>4</v>
      </c>
      <c r="J1104">
        <v>3</v>
      </c>
      <c r="K1104">
        <v>23</v>
      </c>
      <c r="L1104">
        <v>20</v>
      </c>
      <c r="M1104">
        <v>21</v>
      </c>
      <c r="N1104">
        <v>22</v>
      </c>
      <c r="O1104">
        <v>22</v>
      </c>
    </row>
    <row r="1105" spans="1:18" x14ac:dyDescent="0.25">
      <c r="A1105">
        <v>986343</v>
      </c>
      <c r="B1105">
        <v>2013</v>
      </c>
      <c r="D1105" t="s">
        <v>18</v>
      </c>
      <c r="F1105" t="s">
        <v>22</v>
      </c>
      <c r="G1105">
        <v>3</v>
      </c>
      <c r="H1105">
        <v>3.33</v>
      </c>
      <c r="K1105">
        <v>30</v>
      </c>
      <c r="L1105">
        <v>25</v>
      </c>
      <c r="M1105">
        <v>33</v>
      </c>
      <c r="N1105">
        <v>26</v>
      </c>
      <c r="O1105">
        <v>28</v>
      </c>
    </row>
    <row r="1106" spans="1:18" x14ac:dyDescent="0.25">
      <c r="A1106">
        <v>988250</v>
      </c>
      <c r="B1106">
        <v>2013</v>
      </c>
      <c r="C1106" s="1"/>
      <c r="D1106" t="s">
        <v>23</v>
      </c>
      <c r="F1106" t="s">
        <v>21</v>
      </c>
      <c r="K1106">
        <v>26</v>
      </c>
      <c r="L1106">
        <v>24</v>
      </c>
      <c r="M1106">
        <v>23</v>
      </c>
      <c r="N1106">
        <v>26</v>
      </c>
      <c r="O1106">
        <v>25</v>
      </c>
    </row>
    <row r="1107" spans="1:18" x14ac:dyDescent="0.25">
      <c r="A1107">
        <v>106435</v>
      </c>
      <c r="B1107">
        <v>2009</v>
      </c>
      <c r="C1107" s="1">
        <v>41405</v>
      </c>
      <c r="D1107" t="s">
        <v>18</v>
      </c>
      <c r="E1107" t="s">
        <v>22</v>
      </c>
      <c r="G1107">
        <v>3</v>
      </c>
      <c r="H1107">
        <v>3</v>
      </c>
      <c r="K1107">
        <v>33</v>
      </c>
      <c r="L1107">
        <v>26</v>
      </c>
      <c r="M1107">
        <v>33</v>
      </c>
      <c r="N1107">
        <v>28</v>
      </c>
      <c r="O1107">
        <v>30</v>
      </c>
    </row>
    <row r="1108" spans="1:18" x14ac:dyDescent="0.25">
      <c r="A1108">
        <v>213662</v>
      </c>
      <c r="B1108">
        <v>2009</v>
      </c>
      <c r="C1108" s="1">
        <v>41405</v>
      </c>
      <c r="D1108" t="s">
        <v>18</v>
      </c>
      <c r="E1108" t="s">
        <v>22</v>
      </c>
      <c r="G1108">
        <v>3.67</v>
      </c>
      <c r="H1108">
        <v>4</v>
      </c>
      <c r="K1108">
        <v>27</v>
      </c>
      <c r="L1108">
        <v>25</v>
      </c>
      <c r="M1108">
        <v>28</v>
      </c>
      <c r="N1108">
        <v>26</v>
      </c>
      <c r="O1108">
        <v>26</v>
      </c>
      <c r="P1108">
        <v>510</v>
      </c>
      <c r="Q1108">
        <v>520</v>
      </c>
      <c r="R1108">
        <v>1030</v>
      </c>
    </row>
    <row r="1109" spans="1:18" x14ac:dyDescent="0.25">
      <c r="A1109">
        <v>381235</v>
      </c>
      <c r="B1109">
        <v>2009</v>
      </c>
      <c r="C1109" s="1"/>
      <c r="D1109" t="s">
        <v>28</v>
      </c>
      <c r="G1109">
        <v>2.33</v>
      </c>
      <c r="H1109">
        <v>2</v>
      </c>
      <c r="K1109">
        <v>22</v>
      </c>
      <c r="L1109">
        <v>21</v>
      </c>
      <c r="M1109">
        <v>29</v>
      </c>
      <c r="N1109">
        <v>25</v>
      </c>
      <c r="O1109">
        <v>24</v>
      </c>
    </row>
    <row r="1110" spans="1:18" x14ac:dyDescent="0.25">
      <c r="A1110">
        <v>400482</v>
      </c>
      <c r="B1110">
        <v>2009</v>
      </c>
      <c r="C1110" s="1">
        <v>41405</v>
      </c>
      <c r="D1110" t="s">
        <v>23</v>
      </c>
      <c r="E1110" t="s">
        <v>45</v>
      </c>
      <c r="K1110">
        <v>29</v>
      </c>
      <c r="L1110">
        <v>29</v>
      </c>
      <c r="M1110">
        <v>27</v>
      </c>
      <c r="N1110">
        <v>21</v>
      </c>
      <c r="O1110">
        <v>27</v>
      </c>
      <c r="P1110">
        <v>640</v>
      </c>
      <c r="Q1110">
        <v>650</v>
      </c>
      <c r="R1110">
        <v>1290</v>
      </c>
    </row>
    <row r="1111" spans="1:18" x14ac:dyDescent="0.25">
      <c r="A1111">
        <v>401469</v>
      </c>
      <c r="B1111">
        <v>2009</v>
      </c>
      <c r="C1111" s="1">
        <v>41405</v>
      </c>
      <c r="D1111" t="s">
        <v>38</v>
      </c>
      <c r="E1111" t="s">
        <v>28</v>
      </c>
      <c r="J1111">
        <v>4</v>
      </c>
      <c r="K1111">
        <v>28</v>
      </c>
      <c r="L1111">
        <v>25</v>
      </c>
      <c r="M1111">
        <v>33</v>
      </c>
      <c r="N1111">
        <v>25</v>
      </c>
      <c r="O1111">
        <v>28</v>
      </c>
      <c r="P1111">
        <v>620</v>
      </c>
      <c r="Q1111">
        <v>600</v>
      </c>
      <c r="R1111">
        <v>1220</v>
      </c>
    </row>
    <row r="1112" spans="1:18" x14ac:dyDescent="0.25">
      <c r="A1112">
        <v>405566</v>
      </c>
      <c r="B1112">
        <v>2009</v>
      </c>
      <c r="C1112" s="1">
        <v>41499</v>
      </c>
      <c r="D1112" t="s">
        <v>29</v>
      </c>
      <c r="E1112" t="s">
        <v>38</v>
      </c>
      <c r="K1112">
        <v>18</v>
      </c>
      <c r="L1112">
        <v>17</v>
      </c>
      <c r="M1112">
        <v>19</v>
      </c>
      <c r="N1112">
        <v>22</v>
      </c>
      <c r="O1112">
        <v>19</v>
      </c>
    </row>
    <row r="1113" spans="1:18" x14ac:dyDescent="0.25">
      <c r="A1113">
        <v>406622</v>
      </c>
      <c r="B1113">
        <v>2009</v>
      </c>
      <c r="C1113" s="1">
        <v>41405</v>
      </c>
      <c r="D1113" t="s">
        <v>18</v>
      </c>
      <c r="E1113" t="s">
        <v>21</v>
      </c>
      <c r="K1113">
        <v>30</v>
      </c>
      <c r="L1113">
        <v>29</v>
      </c>
      <c r="M1113">
        <v>29</v>
      </c>
      <c r="N1113">
        <v>27</v>
      </c>
      <c r="O1113">
        <v>29</v>
      </c>
    </row>
    <row r="1114" spans="1:18" x14ac:dyDescent="0.25">
      <c r="A1114">
        <v>409377</v>
      </c>
      <c r="B1114">
        <v>2009</v>
      </c>
      <c r="C1114" s="1">
        <v>41405</v>
      </c>
      <c r="D1114" t="s">
        <v>21</v>
      </c>
      <c r="E1114" t="s">
        <v>41</v>
      </c>
      <c r="K1114">
        <v>23</v>
      </c>
      <c r="L1114">
        <v>23</v>
      </c>
      <c r="M1114">
        <v>31</v>
      </c>
      <c r="N1114">
        <v>21</v>
      </c>
      <c r="O1114">
        <v>25</v>
      </c>
      <c r="P1114">
        <v>690</v>
      </c>
      <c r="Q1114">
        <v>570</v>
      </c>
      <c r="R1114">
        <v>1260</v>
      </c>
    </row>
    <row r="1115" spans="1:18" x14ac:dyDescent="0.25">
      <c r="A1115">
        <v>411444</v>
      </c>
      <c r="B1115">
        <v>2009</v>
      </c>
      <c r="C1115" s="1"/>
      <c r="D1115" t="s">
        <v>28</v>
      </c>
      <c r="K1115">
        <v>25</v>
      </c>
      <c r="L1115">
        <v>17</v>
      </c>
      <c r="M1115">
        <v>28</v>
      </c>
      <c r="N1115">
        <v>23</v>
      </c>
      <c r="O1115">
        <v>23</v>
      </c>
    </row>
    <row r="1116" spans="1:18" x14ac:dyDescent="0.25">
      <c r="A1116">
        <v>414095</v>
      </c>
      <c r="B1116">
        <v>2009</v>
      </c>
      <c r="C1116" s="1">
        <v>41405</v>
      </c>
      <c r="D1116" t="s">
        <v>25</v>
      </c>
      <c r="E1116" t="s">
        <v>25</v>
      </c>
      <c r="K1116">
        <v>32</v>
      </c>
      <c r="L1116">
        <v>28</v>
      </c>
      <c r="M1116">
        <v>33</v>
      </c>
      <c r="N1116">
        <v>32</v>
      </c>
      <c r="O1116">
        <v>31</v>
      </c>
      <c r="P1116">
        <v>690</v>
      </c>
      <c r="Q1116">
        <v>600</v>
      </c>
      <c r="R1116">
        <v>1290</v>
      </c>
    </row>
    <row r="1117" spans="1:18" x14ac:dyDescent="0.25">
      <c r="A1117">
        <v>415168</v>
      </c>
      <c r="B1117">
        <v>2009</v>
      </c>
      <c r="C1117" s="1">
        <v>41405</v>
      </c>
      <c r="D1117" t="s">
        <v>27</v>
      </c>
      <c r="E1117" t="s">
        <v>27</v>
      </c>
      <c r="G1117">
        <v>4</v>
      </c>
      <c r="H1117">
        <v>4</v>
      </c>
      <c r="I1117">
        <v>4</v>
      </c>
      <c r="J1117">
        <v>3.67</v>
      </c>
      <c r="K1117">
        <v>32</v>
      </c>
      <c r="L1117">
        <v>33</v>
      </c>
      <c r="M1117">
        <v>28</v>
      </c>
      <c r="N1117">
        <v>25</v>
      </c>
      <c r="O1117">
        <v>30</v>
      </c>
      <c r="P1117">
        <v>540</v>
      </c>
      <c r="Q1117">
        <v>670</v>
      </c>
      <c r="R1117">
        <v>1210</v>
      </c>
    </row>
    <row r="1118" spans="1:18" x14ac:dyDescent="0.25">
      <c r="A1118">
        <v>415547</v>
      </c>
      <c r="B1118">
        <v>2009</v>
      </c>
      <c r="C1118" s="1">
        <v>41262</v>
      </c>
      <c r="D1118" t="s">
        <v>24</v>
      </c>
      <c r="E1118" t="s">
        <v>24</v>
      </c>
      <c r="K1118">
        <v>26</v>
      </c>
      <c r="L1118">
        <v>25</v>
      </c>
      <c r="M1118">
        <v>28</v>
      </c>
      <c r="N1118">
        <v>25</v>
      </c>
      <c r="O1118">
        <v>26</v>
      </c>
      <c r="P1118">
        <v>520</v>
      </c>
      <c r="Q1118">
        <v>530</v>
      </c>
      <c r="R1118">
        <v>1050</v>
      </c>
    </row>
    <row r="1119" spans="1:18" x14ac:dyDescent="0.25">
      <c r="A1119">
        <v>415719</v>
      </c>
      <c r="B1119">
        <v>2009</v>
      </c>
      <c r="C1119" s="1">
        <v>41405</v>
      </c>
      <c r="D1119" t="s">
        <v>51</v>
      </c>
      <c r="E1119" t="s">
        <v>51</v>
      </c>
      <c r="G1119">
        <v>4</v>
      </c>
      <c r="K1119">
        <v>33</v>
      </c>
      <c r="L1119">
        <v>32</v>
      </c>
      <c r="M1119">
        <v>29</v>
      </c>
      <c r="N1119">
        <v>32</v>
      </c>
      <c r="O1119">
        <v>32</v>
      </c>
    </row>
    <row r="1120" spans="1:18" x14ac:dyDescent="0.25">
      <c r="A1120">
        <v>416483</v>
      </c>
      <c r="B1120">
        <v>2009</v>
      </c>
      <c r="C1120" s="1">
        <v>41405</v>
      </c>
      <c r="D1120" t="s">
        <v>28</v>
      </c>
      <c r="E1120" t="s">
        <v>28</v>
      </c>
      <c r="K1120">
        <v>28</v>
      </c>
      <c r="L1120">
        <v>28</v>
      </c>
      <c r="M1120">
        <v>31</v>
      </c>
      <c r="N1120">
        <v>26</v>
      </c>
      <c r="O1120">
        <v>28</v>
      </c>
    </row>
    <row r="1121" spans="1:18" x14ac:dyDescent="0.25">
      <c r="A1121">
        <v>418689</v>
      </c>
      <c r="B1121">
        <v>2009</v>
      </c>
      <c r="C1121" s="1">
        <v>41405</v>
      </c>
      <c r="D1121" t="s">
        <v>23</v>
      </c>
      <c r="E1121" t="s">
        <v>22</v>
      </c>
      <c r="G1121">
        <v>3</v>
      </c>
      <c r="H1121">
        <v>3</v>
      </c>
      <c r="I1121">
        <v>3.67</v>
      </c>
      <c r="K1121">
        <v>26</v>
      </c>
      <c r="L1121">
        <v>21</v>
      </c>
      <c r="M1121">
        <v>25</v>
      </c>
      <c r="N1121">
        <v>22</v>
      </c>
      <c r="O1121">
        <v>23</v>
      </c>
    </row>
    <row r="1122" spans="1:18" x14ac:dyDescent="0.25">
      <c r="A1122">
        <v>419275</v>
      </c>
      <c r="B1122">
        <v>2009</v>
      </c>
      <c r="C1122" s="1">
        <v>41405</v>
      </c>
      <c r="D1122" t="s">
        <v>45</v>
      </c>
      <c r="E1122" t="s">
        <v>45</v>
      </c>
      <c r="K1122">
        <v>29</v>
      </c>
      <c r="L1122">
        <v>23</v>
      </c>
      <c r="M1122">
        <v>31</v>
      </c>
      <c r="N1122">
        <v>24</v>
      </c>
      <c r="O1122">
        <v>27</v>
      </c>
    </row>
    <row r="1123" spans="1:18" x14ac:dyDescent="0.25">
      <c r="A1123">
        <v>427909</v>
      </c>
      <c r="B1123">
        <v>2009</v>
      </c>
      <c r="C1123" s="1">
        <v>41405</v>
      </c>
      <c r="D1123" t="s">
        <v>18</v>
      </c>
      <c r="E1123" t="s">
        <v>22</v>
      </c>
      <c r="G1123">
        <v>3</v>
      </c>
      <c r="H1123">
        <v>3</v>
      </c>
      <c r="K1123">
        <v>25</v>
      </c>
      <c r="L1123">
        <v>19</v>
      </c>
      <c r="M1123">
        <v>19</v>
      </c>
      <c r="N1123">
        <v>25</v>
      </c>
      <c r="O1123">
        <v>22</v>
      </c>
    </row>
    <row r="1124" spans="1:18" x14ac:dyDescent="0.25">
      <c r="A1124">
        <v>430104</v>
      </c>
      <c r="B1124">
        <v>2009</v>
      </c>
      <c r="C1124" s="1">
        <v>41405</v>
      </c>
      <c r="D1124" t="s">
        <v>27</v>
      </c>
      <c r="E1124" t="s">
        <v>27</v>
      </c>
      <c r="G1124">
        <v>2.33</v>
      </c>
      <c r="H1124">
        <v>2</v>
      </c>
      <c r="I1124">
        <v>3.67</v>
      </c>
      <c r="J1124">
        <v>3.67</v>
      </c>
      <c r="K1124">
        <v>22</v>
      </c>
      <c r="L1124">
        <v>28</v>
      </c>
      <c r="M1124">
        <v>23</v>
      </c>
      <c r="N1124">
        <v>26</v>
      </c>
      <c r="O1124">
        <v>24</v>
      </c>
    </row>
    <row r="1125" spans="1:18" x14ac:dyDescent="0.25">
      <c r="A1125">
        <v>431398</v>
      </c>
      <c r="B1125">
        <v>2009</v>
      </c>
      <c r="C1125" s="1">
        <v>41405</v>
      </c>
      <c r="D1125" t="s">
        <v>18</v>
      </c>
      <c r="E1125" t="s">
        <v>19</v>
      </c>
      <c r="G1125">
        <v>3.33</v>
      </c>
      <c r="H1125">
        <v>3.67</v>
      </c>
      <c r="I1125">
        <v>4</v>
      </c>
      <c r="K1125">
        <v>26</v>
      </c>
      <c r="L1125">
        <v>22</v>
      </c>
      <c r="M1125">
        <v>30</v>
      </c>
      <c r="N1125">
        <v>22</v>
      </c>
      <c r="O1125">
        <v>25</v>
      </c>
    </row>
    <row r="1126" spans="1:18" x14ac:dyDescent="0.25">
      <c r="A1126">
        <v>433555</v>
      </c>
      <c r="B1126">
        <v>2009</v>
      </c>
      <c r="C1126" s="1"/>
      <c r="D1126" t="s">
        <v>18</v>
      </c>
      <c r="G1126">
        <v>2.67</v>
      </c>
      <c r="H1126">
        <v>3</v>
      </c>
      <c r="K1126">
        <v>22</v>
      </c>
      <c r="L1126">
        <v>20</v>
      </c>
      <c r="M1126">
        <v>25</v>
      </c>
      <c r="N1126">
        <v>23</v>
      </c>
      <c r="O1126">
        <v>23</v>
      </c>
      <c r="P1126">
        <v>470</v>
      </c>
      <c r="Q1126">
        <v>500</v>
      </c>
      <c r="R1126">
        <v>970</v>
      </c>
    </row>
    <row r="1127" spans="1:18" x14ac:dyDescent="0.25">
      <c r="A1127">
        <v>433605</v>
      </c>
      <c r="B1127">
        <v>2009</v>
      </c>
      <c r="C1127" s="1">
        <v>41405</v>
      </c>
      <c r="D1127" t="s">
        <v>27</v>
      </c>
      <c r="E1127" t="s">
        <v>27</v>
      </c>
      <c r="G1127">
        <v>3</v>
      </c>
      <c r="H1127">
        <v>2</v>
      </c>
      <c r="I1127">
        <v>4</v>
      </c>
      <c r="J1127">
        <v>3</v>
      </c>
      <c r="P1127">
        <v>520</v>
      </c>
      <c r="Q1127">
        <v>600</v>
      </c>
      <c r="R1127">
        <v>1120</v>
      </c>
    </row>
    <row r="1128" spans="1:18" x14ac:dyDescent="0.25">
      <c r="A1128">
        <v>436149</v>
      </c>
      <c r="B1128">
        <v>2009</v>
      </c>
      <c r="C1128" s="1">
        <v>41405</v>
      </c>
      <c r="D1128" t="s">
        <v>18</v>
      </c>
      <c r="E1128" t="s">
        <v>22</v>
      </c>
      <c r="G1128">
        <v>4</v>
      </c>
      <c r="H1128">
        <v>4</v>
      </c>
      <c r="K1128">
        <v>27</v>
      </c>
      <c r="L1128">
        <v>23</v>
      </c>
      <c r="M1128">
        <v>28</v>
      </c>
      <c r="N1128">
        <v>22</v>
      </c>
      <c r="O1128">
        <v>25</v>
      </c>
    </row>
    <row r="1129" spans="1:18" x14ac:dyDescent="0.25">
      <c r="A1129">
        <v>447705</v>
      </c>
      <c r="B1129">
        <v>2009</v>
      </c>
      <c r="C1129" s="1">
        <v>41405</v>
      </c>
      <c r="D1129" t="s">
        <v>34</v>
      </c>
      <c r="E1129" t="s">
        <v>19</v>
      </c>
      <c r="K1129">
        <v>24</v>
      </c>
      <c r="L1129">
        <v>21</v>
      </c>
      <c r="M1129">
        <v>29</v>
      </c>
      <c r="N1129">
        <v>27</v>
      </c>
      <c r="O1129">
        <v>25</v>
      </c>
    </row>
    <row r="1130" spans="1:18" x14ac:dyDescent="0.25">
      <c r="A1130">
        <v>450216</v>
      </c>
      <c r="B1130">
        <v>2009</v>
      </c>
      <c r="C1130" s="1">
        <v>41405</v>
      </c>
      <c r="D1130" t="s">
        <v>27</v>
      </c>
      <c r="E1130" t="s">
        <v>45</v>
      </c>
      <c r="G1130">
        <v>1</v>
      </c>
      <c r="I1130">
        <v>2</v>
      </c>
      <c r="J1130">
        <v>3</v>
      </c>
      <c r="K1130">
        <v>25</v>
      </c>
      <c r="L1130">
        <v>26</v>
      </c>
      <c r="M1130">
        <v>28</v>
      </c>
      <c r="N1130">
        <v>24</v>
      </c>
      <c r="O1130">
        <v>26</v>
      </c>
    </row>
    <row r="1131" spans="1:18" x14ac:dyDescent="0.25">
      <c r="A1131">
        <v>451419</v>
      </c>
      <c r="B1131">
        <v>2009</v>
      </c>
      <c r="C1131" s="1"/>
      <c r="D1131" t="s">
        <v>18</v>
      </c>
      <c r="G1131">
        <v>1</v>
      </c>
      <c r="K1131">
        <v>16</v>
      </c>
      <c r="L1131">
        <v>15</v>
      </c>
      <c r="M1131">
        <v>26</v>
      </c>
      <c r="N1131">
        <v>21</v>
      </c>
      <c r="O1131">
        <v>20</v>
      </c>
    </row>
    <row r="1132" spans="1:18" x14ac:dyDescent="0.25">
      <c r="A1132">
        <v>454022</v>
      </c>
      <c r="B1132">
        <v>2009</v>
      </c>
      <c r="C1132" s="1">
        <v>41405</v>
      </c>
      <c r="D1132" t="s">
        <v>23</v>
      </c>
      <c r="E1132" t="s">
        <v>28</v>
      </c>
      <c r="G1132">
        <v>3</v>
      </c>
      <c r="H1132">
        <v>3</v>
      </c>
      <c r="I1132">
        <v>4</v>
      </c>
      <c r="K1132">
        <v>27</v>
      </c>
      <c r="L1132">
        <v>23</v>
      </c>
      <c r="M1132">
        <v>29</v>
      </c>
      <c r="N1132">
        <v>24</v>
      </c>
      <c r="O1132">
        <v>25</v>
      </c>
    </row>
    <row r="1133" spans="1:18" x14ac:dyDescent="0.25">
      <c r="A1133">
        <v>454355</v>
      </c>
      <c r="B1133">
        <v>2009</v>
      </c>
      <c r="C1133" s="1">
        <v>41405</v>
      </c>
      <c r="D1133" t="s">
        <v>19</v>
      </c>
      <c r="E1133" t="s">
        <v>60</v>
      </c>
      <c r="G1133">
        <v>2.67</v>
      </c>
      <c r="H1133">
        <v>3</v>
      </c>
      <c r="K1133">
        <v>27</v>
      </c>
      <c r="L1133">
        <v>25</v>
      </c>
      <c r="M1133">
        <v>28</v>
      </c>
      <c r="N1133">
        <v>21</v>
      </c>
      <c r="O1133">
        <v>25</v>
      </c>
      <c r="P1133">
        <v>580</v>
      </c>
      <c r="Q1133">
        <v>600</v>
      </c>
      <c r="R1133">
        <v>1180</v>
      </c>
    </row>
    <row r="1134" spans="1:18" x14ac:dyDescent="0.25">
      <c r="A1134">
        <v>455471</v>
      </c>
      <c r="B1134">
        <v>2009</v>
      </c>
      <c r="C1134" s="1"/>
      <c r="D1134" t="s">
        <v>21</v>
      </c>
      <c r="P1134">
        <v>580</v>
      </c>
      <c r="Q1134">
        <v>580</v>
      </c>
      <c r="R1134">
        <v>1160</v>
      </c>
    </row>
    <row r="1135" spans="1:18" x14ac:dyDescent="0.25">
      <c r="A1135">
        <v>457432</v>
      </c>
      <c r="B1135">
        <v>2009</v>
      </c>
      <c r="C1135" s="1">
        <v>41405</v>
      </c>
      <c r="D1135" t="s">
        <v>18</v>
      </c>
      <c r="E1135" t="s">
        <v>22</v>
      </c>
      <c r="G1135">
        <v>4</v>
      </c>
      <c r="H1135">
        <v>4</v>
      </c>
      <c r="K1135">
        <v>33</v>
      </c>
      <c r="L1135">
        <v>28</v>
      </c>
      <c r="M1135">
        <v>35</v>
      </c>
      <c r="N1135">
        <v>30</v>
      </c>
      <c r="O1135">
        <v>31</v>
      </c>
    </row>
    <row r="1136" spans="1:18" x14ac:dyDescent="0.25">
      <c r="A1136">
        <v>457562</v>
      </c>
      <c r="B1136">
        <v>2009</v>
      </c>
      <c r="C1136" s="1">
        <v>41769</v>
      </c>
      <c r="D1136" t="s">
        <v>27</v>
      </c>
      <c r="E1136" t="s">
        <v>22</v>
      </c>
      <c r="G1136">
        <v>3</v>
      </c>
      <c r="H1136">
        <v>2</v>
      </c>
      <c r="I1136">
        <v>4</v>
      </c>
      <c r="K1136">
        <v>23</v>
      </c>
      <c r="L1136">
        <v>25</v>
      </c>
      <c r="M1136">
        <v>25</v>
      </c>
      <c r="N1136">
        <v>26</v>
      </c>
      <c r="O1136">
        <v>24</v>
      </c>
      <c r="P1136">
        <v>550</v>
      </c>
      <c r="Q1136">
        <v>530</v>
      </c>
      <c r="R1136">
        <v>1080</v>
      </c>
    </row>
    <row r="1137" spans="1:18" x14ac:dyDescent="0.25">
      <c r="A1137">
        <v>473851</v>
      </c>
      <c r="B1137">
        <v>2009</v>
      </c>
      <c r="C1137" s="1"/>
      <c r="D1137" t="s">
        <v>23</v>
      </c>
      <c r="K1137">
        <v>25</v>
      </c>
      <c r="L1137">
        <v>18</v>
      </c>
      <c r="M1137">
        <v>30</v>
      </c>
      <c r="N1137">
        <v>21</v>
      </c>
      <c r="O1137">
        <v>24</v>
      </c>
      <c r="P1137">
        <v>500</v>
      </c>
      <c r="Q1137">
        <v>480</v>
      </c>
      <c r="R1137">
        <v>980</v>
      </c>
    </row>
    <row r="1138" spans="1:18" x14ac:dyDescent="0.25">
      <c r="A1138">
        <v>476754</v>
      </c>
      <c r="B1138">
        <v>2009</v>
      </c>
      <c r="C1138" s="1"/>
      <c r="D1138" t="s">
        <v>20</v>
      </c>
      <c r="J1138">
        <v>4</v>
      </c>
      <c r="K1138">
        <v>24</v>
      </c>
      <c r="L1138">
        <v>22</v>
      </c>
      <c r="M1138">
        <v>24</v>
      </c>
      <c r="N1138">
        <v>26</v>
      </c>
      <c r="O1138">
        <v>23</v>
      </c>
    </row>
    <row r="1139" spans="1:18" x14ac:dyDescent="0.25">
      <c r="A1139">
        <v>486165</v>
      </c>
      <c r="B1139">
        <v>2009</v>
      </c>
      <c r="C1139" s="1"/>
      <c r="D1139" t="s">
        <v>34</v>
      </c>
      <c r="K1139">
        <v>21</v>
      </c>
      <c r="L1139">
        <v>18</v>
      </c>
      <c r="M1139">
        <v>21</v>
      </c>
      <c r="N1139">
        <v>21</v>
      </c>
      <c r="O1139">
        <v>20</v>
      </c>
    </row>
    <row r="1140" spans="1:18" x14ac:dyDescent="0.25">
      <c r="A1140">
        <v>487503</v>
      </c>
      <c r="B1140">
        <v>2009</v>
      </c>
      <c r="C1140" s="1"/>
      <c r="D1140" t="s">
        <v>18</v>
      </c>
      <c r="G1140">
        <v>2</v>
      </c>
      <c r="H1140">
        <v>3</v>
      </c>
      <c r="K1140">
        <v>29</v>
      </c>
      <c r="L1140">
        <v>17</v>
      </c>
      <c r="M1140">
        <v>26</v>
      </c>
      <c r="N1140">
        <v>21</v>
      </c>
      <c r="O1140">
        <v>23</v>
      </c>
    </row>
    <row r="1141" spans="1:18" x14ac:dyDescent="0.25">
      <c r="A1141">
        <v>487569</v>
      </c>
      <c r="B1141">
        <v>2009</v>
      </c>
      <c r="C1141" s="1">
        <v>41405</v>
      </c>
      <c r="D1141" t="s">
        <v>18</v>
      </c>
      <c r="E1141" t="s">
        <v>22</v>
      </c>
      <c r="G1141">
        <v>3</v>
      </c>
      <c r="H1141">
        <v>3</v>
      </c>
      <c r="K1141">
        <v>24</v>
      </c>
      <c r="L1141">
        <v>21</v>
      </c>
      <c r="M1141">
        <v>21</v>
      </c>
      <c r="N1141">
        <v>21</v>
      </c>
      <c r="O1141">
        <v>22</v>
      </c>
    </row>
    <row r="1142" spans="1:18" x14ac:dyDescent="0.25">
      <c r="A1142">
        <v>490202</v>
      </c>
      <c r="B1142">
        <v>2009</v>
      </c>
      <c r="C1142" s="1">
        <v>41405</v>
      </c>
      <c r="D1142" t="s">
        <v>48</v>
      </c>
      <c r="E1142" t="s">
        <v>49</v>
      </c>
      <c r="K1142">
        <v>28</v>
      </c>
      <c r="L1142">
        <v>33</v>
      </c>
      <c r="M1142">
        <v>26</v>
      </c>
      <c r="N1142">
        <v>29</v>
      </c>
      <c r="O1142">
        <v>29</v>
      </c>
    </row>
    <row r="1143" spans="1:18" x14ac:dyDescent="0.25">
      <c r="A1143">
        <v>490841</v>
      </c>
      <c r="B1143">
        <v>2009</v>
      </c>
      <c r="C1143" s="1">
        <v>41769</v>
      </c>
      <c r="D1143" t="s">
        <v>18</v>
      </c>
      <c r="E1143" t="s">
        <v>31</v>
      </c>
      <c r="G1143">
        <v>2.33</v>
      </c>
      <c r="H1143">
        <v>2</v>
      </c>
      <c r="K1143">
        <v>25</v>
      </c>
      <c r="L1143">
        <v>26</v>
      </c>
      <c r="M1143">
        <v>23</v>
      </c>
      <c r="N1143">
        <v>24</v>
      </c>
      <c r="O1143">
        <v>24</v>
      </c>
      <c r="P1143">
        <v>520</v>
      </c>
      <c r="Q1143">
        <v>570</v>
      </c>
      <c r="R1143">
        <v>1090</v>
      </c>
    </row>
    <row r="1144" spans="1:18" x14ac:dyDescent="0.25">
      <c r="A1144">
        <v>491663</v>
      </c>
      <c r="B1144">
        <v>2009</v>
      </c>
      <c r="C1144" s="1">
        <v>41405</v>
      </c>
      <c r="D1144" t="s">
        <v>27</v>
      </c>
      <c r="E1144" t="s">
        <v>21</v>
      </c>
      <c r="G1144">
        <v>1</v>
      </c>
      <c r="I1144">
        <v>3</v>
      </c>
      <c r="K1144">
        <v>22</v>
      </c>
      <c r="L1144">
        <v>25</v>
      </c>
      <c r="M1144">
        <v>23</v>
      </c>
      <c r="N1144">
        <v>30</v>
      </c>
      <c r="O1144">
        <v>25</v>
      </c>
    </row>
    <row r="1145" spans="1:18" x14ac:dyDescent="0.25">
      <c r="A1145">
        <v>491734</v>
      </c>
      <c r="B1145">
        <v>2009</v>
      </c>
      <c r="C1145" s="1">
        <v>41769</v>
      </c>
      <c r="D1145" t="s">
        <v>23</v>
      </c>
      <c r="E1145" t="s">
        <v>25</v>
      </c>
      <c r="G1145">
        <v>2</v>
      </c>
      <c r="K1145">
        <v>23</v>
      </c>
      <c r="L1145">
        <v>20</v>
      </c>
      <c r="M1145">
        <v>25</v>
      </c>
      <c r="N1145">
        <v>20</v>
      </c>
      <c r="O1145">
        <v>21</v>
      </c>
    </row>
    <row r="1146" spans="1:18" x14ac:dyDescent="0.25">
      <c r="A1146">
        <v>492492</v>
      </c>
      <c r="B1146">
        <v>2009</v>
      </c>
      <c r="C1146" s="1">
        <v>41769</v>
      </c>
      <c r="D1146" t="s">
        <v>20</v>
      </c>
      <c r="E1146" t="s">
        <v>20</v>
      </c>
      <c r="K1146">
        <v>25</v>
      </c>
      <c r="L1146">
        <v>20</v>
      </c>
      <c r="M1146">
        <v>30</v>
      </c>
      <c r="N1146">
        <v>20</v>
      </c>
      <c r="O1146">
        <v>24</v>
      </c>
    </row>
    <row r="1147" spans="1:18" x14ac:dyDescent="0.25">
      <c r="A1147">
        <v>492840</v>
      </c>
      <c r="B1147">
        <v>2009</v>
      </c>
      <c r="C1147" s="1"/>
      <c r="D1147" t="s">
        <v>23</v>
      </c>
      <c r="P1147">
        <v>450</v>
      </c>
      <c r="Q1147">
        <v>510</v>
      </c>
      <c r="R1147">
        <v>960</v>
      </c>
    </row>
    <row r="1148" spans="1:18" x14ac:dyDescent="0.25">
      <c r="A1148">
        <v>493143</v>
      </c>
      <c r="B1148">
        <v>2009</v>
      </c>
      <c r="C1148" s="1">
        <v>41405</v>
      </c>
      <c r="D1148" t="s">
        <v>18</v>
      </c>
      <c r="E1148" t="s">
        <v>22</v>
      </c>
      <c r="G1148">
        <v>3</v>
      </c>
      <c r="H1148">
        <v>4</v>
      </c>
      <c r="P1148">
        <v>470</v>
      </c>
      <c r="Q1148">
        <v>460</v>
      </c>
      <c r="R1148">
        <v>930</v>
      </c>
    </row>
    <row r="1149" spans="1:18" x14ac:dyDescent="0.25">
      <c r="A1149">
        <v>496513</v>
      </c>
      <c r="B1149">
        <v>2009</v>
      </c>
      <c r="C1149" s="1">
        <v>41405</v>
      </c>
      <c r="D1149" t="s">
        <v>24</v>
      </c>
      <c r="E1149" t="s">
        <v>24</v>
      </c>
      <c r="K1149">
        <v>29</v>
      </c>
      <c r="L1149">
        <v>26</v>
      </c>
      <c r="M1149">
        <v>30</v>
      </c>
      <c r="N1149">
        <v>28</v>
      </c>
      <c r="O1149">
        <v>28</v>
      </c>
    </row>
    <row r="1150" spans="1:18" x14ac:dyDescent="0.25">
      <c r="A1150">
        <v>497186</v>
      </c>
      <c r="B1150">
        <v>2009</v>
      </c>
      <c r="C1150" s="1">
        <v>41405</v>
      </c>
      <c r="D1150" t="s">
        <v>48</v>
      </c>
      <c r="E1150" t="s">
        <v>48</v>
      </c>
      <c r="K1150">
        <v>27</v>
      </c>
      <c r="L1150">
        <v>29</v>
      </c>
      <c r="M1150">
        <v>23</v>
      </c>
      <c r="N1150">
        <v>26</v>
      </c>
      <c r="O1150">
        <v>26</v>
      </c>
    </row>
    <row r="1151" spans="1:18" x14ac:dyDescent="0.25">
      <c r="A1151">
        <v>498631</v>
      </c>
      <c r="B1151">
        <v>2009</v>
      </c>
      <c r="C1151" s="1">
        <v>41405</v>
      </c>
      <c r="D1151" t="s">
        <v>45</v>
      </c>
      <c r="E1151" t="s">
        <v>45</v>
      </c>
      <c r="K1151">
        <v>35</v>
      </c>
      <c r="L1151">
        <v>26</v>
      </c>
      <c r="M1151">
        <v>36</v>
      </c>
      <c r="N1151">
        <v>26</v>
      </c>
      <c r="O1151">
        <v>31</v>
      </c>
    </row>
    <row r="1152" spans="1:18" x14ac:dyDescent="0.25">
      <c r="A1152">
        <v>499414</v>
      </c>
      <c r="B1152">
        <v>2009</v>
      </c>
      <c r="C1152" s="1">
        <v>41405</v>
      </c>
      <c r="D1152" t="s">
        <v>24</v>
      </c>
      <c r="E1152" t="s">
        <v>30</v>
      </c>
      <c r="G1152">
        <v>2</v>
      </c>
      <c r="H1152">
        <v>2.33</v>
      </c>
      <c r="I1152">
        <v>3</v>
      </c>
      <c r="J1152">
        <v>2.67</v>
      </c>
      <c r="K1152">
        <v>26</v>
      </c>
      <c r="L1152">
        <v>27</v>
      </c>
      <c r="M1152">
        <v>22</v>
      </c>
      <c r="N1152">
        <v>24</v>
      </c>
      <c r="O1152">
        <v>24</v>
      </c>
    </row>
    <row r="1153" spans="1:18" x14ac:dyDescent="0.25">
      <c r="A1153">
        <v>505548</v>
      </c>
      <c r="B1153">
        <v>2009</v>
      </c>
      <c r="C1153" s="1">
        <v>41626</v>
      </c>
      <c r="D1153" t="s">
        <v>19</v>
      </c>
      <c r="E1153" t="s">
        <v>19</v>
      </c>
      <c r="P1153">
        <v>590</v>
      </c>
      <c r="Q1153">
        <v>520</v>
      </c>
      <c r="R1153">
        <v>1110</v>
      </c>
    </row>
    <row r="1154" spans="1:18" x14ac:dyDescent="0.25">
      <c r="A1154">
        <v>505584</v>
      </c>
      <c r="B1154">
        <v>2009</v>
      </c>
      <c r="C1154" s="1">
        <v>41405</v>
      </c>
      <c r="D1154" t="s">
        <v>24</v>
      </c>
      <c r="E1154" t="s">
        <v>49</v>
      </c>
      <c r="K1154">
        <v>28</v>
      </c>
      <c r="L1154">
        <v>29</v>
      </c>
      <c r="M1154">
        <v>31</v>
      </c>
      <c r="N1154">
        <v>31</v>
      </c>
      <c r="O1154">
        <v>30</v>
      </c>
    </row>
    <row r="1155" spans="1:18" x14ac:dyDescent="0.25">
      <c r="A1155">
        <v>505806</v>
      </c>
      <c r="B1155">
        <v>2009</v>
      </c>
      <c r="C1155" s="1">
        <v>41405</v>
      </c>
      <c r="D1155" t="s">
        <v>53</v>
      </c>
      <c r="E1155" t="s">
        <v>31</v>
      </c>
      <c r="G1155">
        <v>2.67</v>
      </c>
      <c r="H1155">
        <v>3</v>
      </c>
      <c r="P1155">
        <v>630</v>
      </c>
      <c r="Q1155">
        <v>500</v>
      </c>
      <c r="R1155">
        <v>1130</v>
      </c>
    </row>
    <row r="1156" spans="1:18" x14ac:dyDescent="0.25">
      <c r="A1156">
        <v>507326</v>
      </c>
      <c r="B1156">
        <v>2009</v>
      </c>
      <c r="C1156" s="1">
        <v>41405</v>
      </c>
      <c r="D1156" t="s">
        <v>48</v>
      </c>
      <c r="E1156" t="s">
        <v>48</v>
      </c>
      <c r="K1156">
        <v>20</v>
      </c>
      <c r="L1156">
        <v>23</v>
      </c>
      <c r="M1156">
        <v>22</v>
      </c>
      <c r="N1156">
        <v>26</v>
      </c>
      <c r="O1156">
        <v>23</v>
      </c>
    </row>
    <row r="1157" spans="1:18" x14ac:dyDescent="0.25">
      <c r="A1157">
        <v>509451</v>
      </c>
      <c r="B1157">
        <v>2009</v>
      </c>
      <c r="C1157" s="1">
        <v>41262</v>
      </c>
      <c r="D1157" t="s">
        <v>21</v>
      </c>
      <c r="E1157" t="s">
        <v>21</v>
      </c>
      <c r="P1157">
        <v>580</v>
      </c>
      <c r="Q1157">
        <v>610</v>
      </c>
      <c r="R1157">
        <v>1190</v>
      </c>
    </row>
    <row r="1158" spans="1:18" x14ac:dyDescent="0.25">
      <c r="A1158">
        <v>514957</v>
      </c>
      <c r="B1158">
        <v>2009</v>
      </c>
      <c r="C1158" s="1">
        <v>41626</v>
      </c>
      <c r="D1158" t="s">
        <v>18</v>
      </c>
      <c r="E1158" t="s">
        <v>28</v>
      </c>
      <c r="G1158">
        <v>3</v>
      </c>
      <c r="H1158">
        <v>2.67</v>
      </c>
      <c r="K1158">
        <v>21</v>
      </c>
      <c r="L1158">
        <v>22</v>
      </c>
      <c r="M1158">
        <v>23</v>
      </c>
      <c r="N1158">
        <v>21</v>
      </c>
      <c r="O1158">
        <v>21</v>
      </c>
    </row>
    <row r="1159" spans="1:18" x14ac:dyDescent="0.25">
      <c r="A1159">
        <v>620940</v>
      </c>
      <c r="B1159">
        <v>2009</v>
      </c>
      <c r="C1159" s="1">
        <v>41769</v>
      </c>
      <c r="D1159" t="s">
        <v>57</v>
      </c>
      <c r="E1159" t="s">
        <v>48</v>
      </c>
      <c r="P1159">
        <v>510</v>
      </c>
      <c r="Q1159">
        <v>630</v>
      </c>
      <c r="R1159">
        <v>1140</v>
      </c>
    </row>
    <row r="1160" spans="1:18" x14ac:dyDescent="0.25">
      <c r="A1160">
        <v>446453</v>
      </c>
      <c r="B1160">
        <v>2010</v>
      </c>
      <c r="C1160" s="1"/>
      <c r="D1160" t="s">
        <v>41</v>
      </c>
      <c r="K1160">
        <v>19</v>
      </c>
      <c r="L1160">
        <v>15</v>
      </c>
      <c r="M1160">
        <v>20</v>
      </c>
      <c r="N1160">
        <v>20</v>
      </c>
      <c r="O1160">
        <v>19</v>
      </c>
    </row>
    <row r="1161" spans="1:18" x14ac:dyDescent="0.25">
      <c r="A1161">
        <v>448069</v>
      </c>
      <c r="B1161">
        <v>2010</v>
      </c>
      <c r="C1161" s="1"/>
      <c r="D1161" t="s">
        <v>19</v>
      </c>
      <c r="K1161">
        <v>20</v>
      </c>
      <c r="L1161">
        <v>22</v>
      </c>
      <c r="M1161">
        <v>22</v>
      </c>
      <c r="N1161">
        <v>21</v>
      </c>
      <c r="O1161">
        <v>21</v>
      </c>
    </row>
    <row r="1162" spans="1:18" x14ac:dyDescent="0.25">
      <c r="A1162">
        <v>448170</v>
      </c>
      <c r="B1162">
        <v>2010</v>
      </c>
      <c r="D1162" t="s">
        <v>18</v>
      </c>
      <c r="G1162">
        <v>3</v>
      </c>
      <c r="H1162">
        <v>3</v>
      </c>
      <c r="K1162">
        <v>18</v>
      </c>
      <c r="L1162">
        <v>23</v>
      </c>
      <c r="M1162">
        <v>17</v>
      </c>
      <c r="N1162">
        <v>20</v>
      </c>
      <c r="O1162">
        <v>20</v>
      </c>
      <c r="P1162">
        <v>410</v>
      </c>
      <c r="Q1162">
        <v>460</v>
      </c>
      <c r="R1162">
        <v>870</v>
      </c>
    </row>
    <row r="1163" spans="1:18" x14ac:dyDescent="0.25">
      <c r="A1163">
        <v>451227</v>
      </c>
      <c r="B1163">
        <v>2010</v>
      </c>
      <c r="C1163" s="1"/>
      <c r="D1163" t="s">
        <v>52</v>
      </c>
      <c r="F1163" t="s">
        <v>26</v>
      </c>
      <c r="G1163">
        <v>2</v>
      </c>
      <c r="H1163">
        <v>1</v>
      </c>
      <c r="P1163">
        <v>500</v>
      </c>
      <c r="Q1163">
        <v>490</v>
      </c>
      <c r="R1163">
        <v>990</v>
      </c>
    </row>
    <row r="1164" spans="1:18" x14ac:dyDescent="0.25">
      <c r="A1164">
        <v>456923</v>
      </c>
      <c r="B1164">
        <v>2010</v>
      </c>
      <c r="C1164" s="1">
        <v>41769</v>
      </c>
      <c r="D1164" t="s">
        <v>27</v>
      </c>
      <c r="E1164" t="s">
        <v>31</v>
      </c>
      <c r="G1164">
        <v>2.67</v>
      </c>
      <c r="H1164">
        <v>2.33</v>
      </c>
      <c r="I1164">
        <v>4</v>
      </c>
      <c r="J1164">
        <v>3.33</v>
      </c>
      <c r="K1164">
        <v>28</v>
      </c>
      <c r="L1164">
        <v>22</v>
      </c>
      <c r="M1164">
        <v>28</v>
      </c>
      <c r="N1164">
        <v>22</v>
      </c>
      <c r="O1164">
        <v>25</v>
      </c>
    </row>
    <row r="1165" spans="1:18" x14ac:dyDescent="0.25">
      <c r="A1165">
        <v>472223</v>
      </c>
      <c r="B1165">
        <v>2010</v>
      </c>
      <c r="C1165" s="1">
        <v>41769</v>
      </c>
      <c r="D1165" t="s">
        <v>19</v>
      </c>
      <c r="E1165" t="s">
        <v>19</v>
      </c>
      <c r="G1165">
        <v>2</v>
      </c>
      <c r="K1165">
        <v>22</v>
      </c>
      <c r="L1165">
        <v>20</v>
      </c>
      <c r="M1165">
        <v>21</v>
      </c>
      <c r="N1165">
        <v>20</v>
      </c>
      <c r="O1165">
        <v>21</v>
      </c>
    </row>
    <row r="1166" spans="1:18" x14ac:dyDescent="0.25">
      <c r="A1166">
        <v>475936</v>
      </c>
      <c r="B1166">
        <v>2010</v>
      </c>
      <c r="C1166" s="1">
        <v>41990</v>
      </c>
      <c r="D1166" t="s">
        <v>23</v>
      </c>
      <c r="E1166" t="s">
        <v>25</v>
      </c>
      <c r="G1166">
        <v>2.33</v>
      </c>
      <c r="I1166">
        <v>3</v>
      </c>
      <c r="J1166">
        <v>3</v>
      </c>
      <c r="K1166">
        <v>21</v>
      </c>
      <c r="L1166">
        <v>22</v>
      </c>
      <c r="M1166">
        <v>20</v>
      </c>
      <c r="N1166">
        <v>23</v>
      </c>
      <c r="O1166">
        <v>22</v>
      </c>
    </row>
    <row r="1167" spans="1:18" x14ac:dyDescent="0.25">
      <c r="A1167">
        <v>478229</v>
      </c>
      <c r="B1167">
        <v>2010</v>
      </c>
      <c r="D1167" t="s">
        <v>23</v>
      </c>
      <c r="G1167">
        <v>0</v>
      </c>
      <c r="K1167">
        <v>23</v>
      </c>
      <c r="L1167">
        <v>18</v>
      </c>
      <c r="M1167">
        <v>25</v>
      </c>
      <c r="N1167">
        <v>20</v>
      </c>
      <c r="O1167">
        <v>21</v>
      </c>
    </row>
    <row r="1168" spans="1:18" x14ac:dyDescent="0.25">
      <c r="A1168">
        <v>479994</v>
      </c>
      <c r="B1168">
        <v>2010</v>
      </c>
      <c r="D1168" t="s">
        <v>18</v>
      </c>
      <c r="G1168">
        <v>2</v>
      </c>
      <c r="H1168">
        <v>1</v>
      </c>
      <c r="K1168">
        <v>22</v>
      </c>
      <c r="L1168">
        <v>26</v>
      </c>
      <c r="M1168">
        <v>23</v>
      </c>
      <c r="N1168">
        <v>25</v>
      </c>
      <c r="O1168">
        <v>22</v>
      </c>
    </row>
    <row r="1169" spans="1:18" x14ac:dyDescent="0.25">
      <c r="A1169">
        <v>480508</v>
      </c>
      <c r="B1169">
        <v>2010</v>
      </c>
      <c r="C1169" s="1"/>
      <c r="D1169" t="s">
        <v>23</v>
      </c>
      <c r="G1169">
        <v>1</v>
      </c>
      <c r="K1169">
        <v>24</v>
      </c>
      <c r="L1169">
        <v>23</v>
      </c>
      <c r="M1169">
        <v>31</v>
      </c>
      <c r="N1169">
        <v>24</v>
      </c>
      <c r="O1169">
        <v>26</v>
      </c>
    </row>
    <row r="1170" spans="1:18" x14ac:dyDescent="0.25">
      <c r="A1170">
        <v>481079</v>
      </c>
      <c r="B1170">
        <v>2010</v>
      </c>
      <c r="C1170" s="1"/>
      <c r="D1170" t="s">
        <v>38</v>
      </c>
      <c r="F1170" t="s">
        <v>22</v>
      </c>
      <c r="K1170">
        <v>22</v>
      </c>
      <c r="L1170">
        <v>17</v>
      </c>
      <c r="M1170">
        <v>23</v>
      </c>
      <c r="N1170">
        <v>21</v>
      </c>
      <c r="O1170">
        <v>21</v>
      </c>
    </row>
    <row r="1171" spans="1:18" x14ac:dyDescent="0.25">
      <c r="A1171">
        <v>482242</v>
      </c>
      <c r="B1171">
        <v>2010</v>
      </c>
      <c r="C1171" s="1">
        <v>41769</v>
      </c>
      <c r="D1171" t="s">
        <v>23</v>
      </c>
      <c r="E1171" t="s">
        <v>31</v>
      </c>
      <c r="G1171">
        <v>2.67</v>
      </c>
      <c r="H1171">
        <v>2</v>
      </c>
      <c r="K1171">
        <v>24</v>
      </c>
      <c r="L1171">
        <v>21</v>
      </c>
      <c r="M1171">
        <v>28</v>
      </c>
      <c r="N1171">
        <v>22</v>
      </c>
      <c r="O1171">
        <v>24</v>
      </c>
    </row>
    <row r="1172" spans="1:18" x14ac:dyDescent="0.25">
      <c r="A1172">
        <v>482323</v>
      </c>
      <c r="B1172">
        <v>2010</v>
      </c>
      <c r="C1172" s="1">
        <v>41990</v>
      </c>
      <c r="D1172" t="s">
        <v>25</v>
      </c>
      <c r="E1172" t="s">
        <v>60</v>
      </c>
      <c r="K1172">
        <v>21</v>
      </c>
      <c r="L1172">
        <v>23</v>
      </c>
      <c r="M1172">
        <v>20</v>
      </c>
      <c r="N1172">
        <v>21</v>
      </c>
      <c r="O1172">
        <v>21</v>
      </c>
    </row>
    <row r="1173" spans="1:18" x14ac:dyDescent="0.25">
      <c r="A1173">
        <v>482479</v>
      </c>
      <c r="B1173">
        <v>2010</v>
      </c>
      <c r="D1173" t="s">
        <v>19</v>
      </c>
      <c r="F1173" t="s">
        <v>19</v>
      </c>
      <c r="K1173">
        <v>29</v>
      </c>
      <c r="L1173">
        <v>25</v>
      </c>
      <c r="M1173">
        <v>31</v>
      </c>
      <c r="N1173">
        <v>27</v>
      </c>
      <c r="O1173">
        <v>28</v>
      </c>
    </row>
    <row r="1174" spans="1:18" x14ac:dyDescent="0.25">
      <c r="A1174">
        <v>493379</v>
      </c>
      <c r="B1174">
        <v>2010</v>
      </c>
      <c r="C1174" s="1"/>
      <c r="D1174" t="s">
        <v>24</v>
      </c>
      <c r="K1174">
        <v>22</v>
      </c>
      <c r="L1174">
        <v>23</v>
      </c>
      <c r="M1174">
        <v>28</v>
      </c>
      <c r="N1174">
        <v>23</v>
      </c>
      <c r="O1174">
        <v>24</v>
      </c>
    </row>
    <row r="1175" spans="1:18" x14ac:dyDescent="0.25">
      <c r="A1175">
        <v>503627</v>
      </c>
      <c r="B1175">
        <v>2010</v>
      </c>
      <c r="C1175" s="1"/>
      <c r="D1175" t="s">
        <v>23</v>
      </c>
      <c r="K1175">
        <v>31</v>
      </c>
      <c r="L1175">
        <v>34</v>
      </c>
      <c r="M1175">
        <v>34</v>
      </c>
      <c r="N1175">
        <v>30</v>
      </c>
      <c r="O1175">
        <v>32</v>
      </c>
      <c r="P1175">
        <v>660</v>
      </c>
      <c r="Q1175">
        <v>600</v>
      </c>
      <c r="R1175">
        <v>1260</v>
      </c>
    </row>
    <row r="1176" spans="1:18" x14ac:dyDescent="0.25">
      <c r="A1176">
        <v>505486</v>
      </c>
      <c r="B1176">
        <v>2010</v>
      </c>
      <c r="C1176" s="1">
        <v>42133</v>
      </c>
      <c r="D1176" t="s">
        <v>23</v>
      </c>
      <c r="E1176" t="s">
        <v>27</v>
      </c>
      <c r="G1176">
        <v>4</v>
      </c>
      <c r="H1176">
        <v>2.33</v>
      </c>
      <c r="I1176">
        <v>3</v>
      </c>
      <c r="J1176">
        <v>4</v>
      </c>
      <c r="K1176">
        <v>21</v>
      </c>
      <c r="L1176">
        <v>19</v>
      </c>
      <c r="M1176">
        <v>21</v>
      </c>
      <c r="N1176">
        <v>22</v>
      </c>
      <c r="O1176">
        <v>20</v>
      </c>
    </row>
    <row r="1177" spans="1:18" x14ac:dyDescent="0.25">
      <c r="A1177">
        <v>506625</v>
      </c>
      <c r="B1177">
        <v>2010</v>
      </c>
      <c r="C1177" s="1"/>
      <c r="D1177" t="s">
        <v>23</v>
      </c>
      <c r="J1177">
        <v>2.67</v>
      </c>
      <c r="K1177">
        <v>21</v>
      </c>
      <c r="L1177">
        <v>20</v>
      </c>
      <c r="M1177">
        <v>18</v>
      </c>
      <c r="N1177">
        <v>21</v>
      </c>
      <c r="O1177">
        <v>20</v>
      </c>
      <c r="P1177">
        <v>450</v>
      </c>
      <c r="Q1177">
        <v>560</v>
      </c>
      <c r="R1177">
        <v>1010</v>
      </c>
    </row>
    <row r="1178" spans="1:18" x14ac:dyDescent="0.25">
      <c r="A1178">
        <v>524488</v>
      </c>
      <c r="B1178">
        <v>2010</v>
      </c>
      <c r="C1178" s="1">
        <v>41769</v>
      </c>
      <c r="D1178" t="s">
        <v>41</v>
      </c>
      <c r="E1178" t="s">
        <v>41</v>
      </c>
      <c r="K1178">
        <v>30</v>
      </c>
      <c r="L1178">
        <v>21</v>
      </c>
      <c r="M1178">
        <v>28</v>
      </c>
      <c r="N1178">
        <v>22</v>
      </c>
      <c r="O1178">
        <v>25</v>
      </c>
    </row>
    <row r="1179" spans="1:18" x14ac:dyDescent="0.25">
      <c r="A1179">
        <v>570618</v>
      </c>
      <c r="B1179">
        <v>2010</v>
      </c>
      <c r="C1179" s="1">
        <v>41769</v>
      </c>
      <c r="D1179" t="s">
        <v>34</v>
      </c>
      <c r="E1179" t="s">
        <v>34</v>
      </c>
      <c r="K1179">
        <v>30</v>
      </c>
      <c r="L1179">
        <v>28</v>
      </c>
      <c r="M1179">
        <v>32</v>
      </c>
      <c r="N1179">
        <v>25</v>
      </c>
      <c r="O1179">
        <v>28</v>
      </c>
    </row>
    <row r="1180" spans="1:18" x14ac:dyDescent="0.25">
      <c r="A1180">
        <v>571075</v>
      </c>
      <c r="B1180">
        <v>2010</v>
      </c>
      <c r="C1180" s="1">
        <v>41769</v>
      </c>
      <c r="D1180" t="s">
        <v>18</v>
      </c>
      <c r="E1180" t="s">
        <v>22</v>
      </c>
      <c r="G1180">
        <v>3.33</v>
      </c>
      <c r="H1180">
        <v>2.67</v>
      </c>
      <c r="K1180">
        <v>23</v>
      </c>
      <c r="L1180">
        <v>18</v>
      </c>
      <c r="M1180">
        <v>21</v>
      </c>
      <c r="N1180">
        <v>20</v>
      </c>
      <c r="O1180">
        <v>21</v>
      </c>
      <c r="P1180">
        <v>540</v>
      </c>
      <c r="Q1180">
        <v>430</v>
      </c>
      <c r="R1180">
        <v>970</v>
      </c>
    </row>
    <row r="1181" spans="1:18" x14ac:dyDescent="0.25">
      <c r="A1181">
        <v>613680</v>
      </c>
      <c r="B1181">
        <v>2010</v>
      </c>
      <c r="C1181" s="1">
        <v>41769</v>
      </c>
      <c r="D1181" t="s">
        <v>23</v>
      </c>
      <c r="E1181" t="s">
        <v>53</v>
      </c>
      <c r="P1181">
        <v>570</v>
      </c>
      <c r="Q1181">
        <v>710</v>
      </c>
      <c r="R1181">
        <v>1280</v>
      </c>
    </row>
    <row r="1182" spans="1:18" x14ac:dyDescent="0.25">
      <c r="A1182">
        <v>620989</v>
      </c>
      <c r="B1182">
        <v>2010</v>
      </c>
      <c r="C1182" s="1"/>
      <c r="D1182" t="s">
        <v>23</v>
      </c>
      <c r="G1182">
        <v>2</v>
      </c>
      <c r="K1182">
        <v>23</v>
      </c>
      <c r="L1182">
        <v>20</v>
      </c>
      <c r="M1182">
        <v>23</v>
      </c>
      <c r="N1182">
        <v>25</v>
      </c>
      <c r="O1182">
        <v>22</v>
      </c>
    </row>
    <row r="1183" spans="1:18" x14ac:dyDescent="0.25">
      <c r="A1183">
        <v>621369</v>
      </c>
      <c r="B1183">
        <v>2010</v>
      </c>
      <c r="C1183" s="1">
        <v>41769</v>
      </c>
      <c r="D1183" t="s">
        <v>18</v>
      </c>
      <c r="E1183" t="s">
        <v>22</v>
      </c>
      <c r="G1183">
        <v>3.33</v>
      </c>
      <c r="H1183">
        <v>3</v>
      </c>
      <c r="K1183">
        <v>24</v>
      </c>
      <c r="L1183">
        <v>18</v>
      </c>
      <c r="M1183">
        <v>29</v>
      </c>
      <c r="N1183">
        <v>25</v>
      </c>
      <c r="O1183">
        <v>23</v>
      </c>
    </row>
    <row r="1184" spans="1:18" x14ac:dyDescent="0.25">
      <c r="A1184">
        <v>621434</v>
      </c>
      <c r="B1184">
        <v>2010</v>
      </c>
      <c r="C1184" s="1">
        <v>41769</v>
      </c>
      <c r="D1184" t="s">
        <v>40</v>
      </c>
      <c r="E1184" t="s">
        <v>26</v>
      </c>
      <c r="K1184">
        <v>25</v>
      </c>
      <c r="L1184">
        <v>23</v>
      </c>
      <c r="M1184">
        <v>29</v>
      </c>
      <c r="N1184">
        <v>27</v>
      </c>
      <c r="O1184">
        <v>26</v>
      </c>
    </row>
    <row r="1185" spans="1:18" x14ac:dyDescent="0.25">
      <c r="A1185">
        <v>621486</v>
      </c>
      <c r="B1185">
        <v>2010</v>
      </c>
      <c r="C1185" s="1">
        <v>41769</v>
      </c>
      <c r="D1185" t="s">
        <v>24</v>
      </c>
      <c r="E1185" t="s">
        <v>24</v>
      </c>
      <c r="J1185">
        <v>1</v>
      </c>
      <c r="K1185">
        <v>21</v>
      </c>
      <c r="L1185">
        <v>24</v>
      </c>
      <c r="M1185">
        <v>24</v>
      </c>
      <c r="N1185">
        <v>22</v>
      </c>
      <c r="O1185">
        <v>22</v>
      </c>
    </row>
    <row r="1186" spans="1:18" x14ac:dyDescent="0.25">
      <c r="A1186">
        <v>622094</v>
      </c>
      <c r="B1186">
        <v>2010</v>
      </c>
      <c r="C1186" s="1">
        <v>41769</v>
      </c>
      <c r="D1186" t="s">
        <v>23</v>
      </c>
      <c r="E1186" t="s">
        <v>19</v>
      </c>
      <c r="G1186">
        <v>2</v>
      </c>
      <c r="J1186">
        <v>4</v>
      </c>
      <c r="K1186">
        <v>26</v>
      </c>
      <c r="L1186">
        <v>27</v>
      </c>
      <c r="M1186">
        <v>31</v>
      </c>
      <c r="N1186">
        <v>27</v>
      </c>
      <c r="O1186">
        <v>26</v>
      </c>
    </row>
    <row r="1187" spans="1:18" x14ac:dyDescent="0.25">
      <c r="A1187">
        <v>622728</v>
      </c>
      <c r="B1187">
        <v>2010</v>
      </c>
      <c r="D1187" t="s">
        <v>28</v>
      </c>
      <c r="K1187">
        <v>26</v>
      </c>
      <c r="L1187">
        <v>28</v>
      </c>
      <c r="M1187">
        <v>25</v>
      </c>
      <c r="N1187">
        <v>24</v>
      </c>
      <c r="O1187">
        <v>26</v>
      </c>
    </row>
    <row r="1188" spans="1:18" x14ac:dyDescent="0.25">
      <c r="A1188">
        <v>623534</v>
      </c>
      <c r="B1188">
        <v>2010</v>
      </c>
      <c r="C1188" s="1"/>
      <c r="D1188" t="s">
        <v>45</v>
      </c>
      <c r="P1188">
        <v>580</v>
      </c>
      <c r="Q1188">
        <v>510</v>
      </c>
      <c r="R1188">
        <v>1090</v>
      </c>
    </row>
    <row r="1189" spans="1:18" x14ac:dyDescent="0.25">
      <c r="A1189">
        <v>624259</v>
      </c>
      <c r="B1189">
        <v>2010</v>
      </c>
      <c r="C1189" s="1">
        <v>41626</v>
      </c>
      <c r="D1189" t="s">
        <v>37</v>
      </c>
      <c r="E1189" t="s">
        <v>37</v>
      </c>
      <c r="K1189">
        <v>29</v>
      </c>
      <c r="L1189">
        <v>34</v>
      </c>
      <c r="M1189">
        <v>32</v>
      </c>
      <c r="N1189">
        <v>30</v>
      </c>
      <c r="O1189">
        <v>31</v>
      </c>
    </row>
    <row r="1190" spans="1:18" x14ac:dyDescent="0.25">
      <c r="A1190">
        <v>624814</v>
      </c>
      <c r="B1190">
        <v>2010</v>
      </c>
      <c r="C1190" s="1">
        <v>41769</v>
      </c>
      <c r="D1190" t="s">
        <v>24</v>
      </c>
      <c r="E1190" t="s">
        <v>24</v>
      </c>
      <c r="K1190">
        <v>22</v>
      </c>
      <c r="L1190">
        <v>23</v>
      </c>
      <c r="M1190">
        <v>20</v>
      </c>
      <c r="N1190">
        <v>21</v>
      </c>
      <c r="O1190">
        <v>21</v>
      </c>
    </row>
    <row r="1191" spans="1:18" x14ac:dyDescent="0.25">
      <c r="A1191">
        <v>626670</v>
      </c>
      <c r="B1191">
        <v>2010</v>
      </c>
      <c r="C1191" s="1">
        <v>42133</v>
      </c>
      <c r="D1191" t="s">
        <v>27</v>
      </c>
      <c r="E1191" t="s">
        <v>28</v>
      </c>
      <c r="G1191">
        <v>3.67</v>
      </c>
      <c r="H1191">
        <v>2</v>
      </c>
      <c r="J1191">
        <v>3.67</v>
      </c>
      <c r="K1191">
        <v>22</v>
      </c>
      <c r="L1191">
        <v>24</v>
      </c>
      <c r="M1191">
        <v>23</v>
      </c>
      <c r="N1191">
        <v>19</v>
      </c>
      <c r="O1191">
        <v>22</v>
      </c>
    </row>
    <row r="1192" spans="1:18" x14ac:dyDescent="0.25">
      <c r="A1192">
        <v>627774</v>
      </c>
      <c r="B1192">
        <v>2010</v>
      </c>
      <c r="C1192" s="1"/>
      <c r="D1192" t="s">
        <v>24</v>
      </c>
      <c r="K1192">
        <v>18</v>
      </c>
      <c r="L1192">
        <v>21</v>
      </c>
      <c r="M1192">
        <v>14</v>
      </c>
      <c r="N1192">
        <v>22</v>
      </c>
      <c r="O1192">
        <v>19</v>
      </c>
      <c r="P1192">
        <v>480</v>
      </c>
      <c r="Q1192">
        <v>460</v>
      </c>
      <c r="R1192">
        <v>940</v>
      </c>
    </row>
    <row r="1193" spans="1:18" x14ac:dyDescent="0.25">
      <c r="A1193">
        <v>628281</v>
      </c>
      <c r="B1193">
        <v>2010</v>
      </c>
      <c r="C1193" s="1">
        <v>41769</v>
      </c>
      <c r="D1193" t="s">
        <v>53</v>
      </c>
      <c r="E1193" t="s">
        <v>51</v>
      </c>
      <c r="K1193">
        <v>27</v>
      </c>
      <c r="L1193">
        <v>24</v>
      </c>
      <c r="M1193">
        <v>29</v>
      </c>
      <c r="N1193">
        <v>22</v>
      </c>
      <c r="O1193">
        <v>26</v>
      </c>
      <c r="P1193">
        <v>580</v>
      </c>
      <c r="Q1193">
        <v>460</v>
      </c>
      <c r="R1193">
        <v>1040</v>
      </c>
    </row>
    <row r="1194" spans="1:18" x14ac:dyDescent="0.25">
      <c r="A1194">
        <v>628619</v>
      </c>
      <c r="B1194">
        <v>2010</v>
      </c>
      <c r="C1194" s="1">
        <v>41769</v>
      </c>
      <c r="D1194" t="s">
        <v>19</v>
      </c>
      <c r="E1194" t="s">
        <v>19</v>
      </c>
      <c r="G1194">
        <v>1</v>
      </c>
      <c r="K1194">
        <v>19</v>
      </c>
      <c r="L1194">
        <v>17</v>
      </c>
      <c r="M1194">
        <v>23</v>
      </c>
      <c r="N1194">
        <v>21</v>
      </c>
      <c r="O1194">
        <v>20</v>
      </c>
    </row>
    <row r="1195" spans="1:18" x14ac:dyDescent="0.25">
      <c r="A1195">
        <v>630147</v>
      </c>
      <c r="B1195">
        <v>2010</v>
      </c>
      <c r="C1195" s="1"/>
      <c r="D1195" t="s">
        <v>21</v>
      </c>
      <c r="K1195">
        <v>26</v>
      </c>
      <c r="L1195">
        <v>18</v>
      </c>
      <c r="M1195">
        <v>25</v>
      </c>
      <c r="N1195">
        <v>25</v>
      </c>
      <c r="O1195">
        <v>24</v>
      </c>
    </row>
    <row r="1196" spans="1:18" x14ac:dyDescent="0.25">
      <c r="A1196">
        <v>631268</v>
      </c>
      <c r="B1196">
        <v>2010</v>
      </c>
      <c r="C1196" s="1">
        <v>41990</v>
      </c>
      <c r="D1196" t="s">
        <v>18</v>
      </c>
      <c r="E1196" t="s">
        <v>19</v>
      </c>
      <c r="G1196">
        <v>2</v>
      </c>
      <c r="H1196">
        <v>2.33</v>
      </c>
      <c r="K1196">
        <v>20</v>
      </c>
      <c r="L1196">
        <v>19</v>
      </c>
      <c r="M1196">
        <v>23</v>
      </c>
      <c r="N1196">
        <v>17</v>
      </c>
      <c r="O1196">
        <v>20</v>
      </c>
    </row>
    <row r="1197" spans="1:18" x14ac:dyDescent="0.25">
      <c r="A1197">
        <v>631687</v>
      </c>
      <c r="B1197">
        <v>2010</v>
      </c>
      <c r="C1197" s="1"/>
      <c r="D1197" t="s">
        <v>34</v>
      </c>
      <c r="G1197">
        <v>4</v>
      </c>
      <c r="H1197">
        <v>4</v>
      </c>
      <c r="I1197">
        <v>4</v>
      </c>
      <c r="J1197">
        <v>4</v>
      </c>
      <c r="K1197">
        <v>33</v>
      </c>
      <c r="L1197">
        <v>27</v>
      </c>
      <c r="M1197">
        <v>28</v>
      </c>
      <c r="N1197">
        <v>26</v>
      </c>
      <c r="O1197">
        <v>29</v>
      </c>
    </row>
    <row r="1198" spans="1:18" x14ac:dyDescent="0.25">
      <c r="A1198">
        <v>633201</v>
      </c>
      <c r="B1198">
        <v>2010</v>
      </c>
      <c r="C1198" s="1">
        <v>41769</v>
      </c>
      <c r="D1198" t="s">
        <v>45</v>
      </c>
      <c r="E1198" t="s">
        <v>45</v>
      </c>
      <c r="K1198">
        <v>34</v>
      </c>
      <c r="L1198">
        <v>22</v>
      </c>
      <c r="M1198">
        <v>28</v>
      </c>
      <c r="N1198">
        <v>23</v>
      </c>
      <c r="O1198">
        <v>27</v>
      </c>
    </row>
    <row r="1199" spans="1:18" x14ac:dyDescent="0.25">
      <c r="A1199">
        <v>633610</v>
      </c>
      <c r="B1199">
        <v>2010</v>
      </c>
      <c r="D1199" t="s">
        <v>21</v>
      </c>
      <c r="K1199">
        <v>30</v>
      </c>
      <c r="L1199">
        <v>29</v>
      </c>
      <c r="M1199">
        <v>28</v>
      </c>
      <c r="N1199">
        <v>30</v>
      </c>
      <c r="O1199">
        <v>29</v>
      </c>
    </row>
    <row r="1200" spans="1:18" x14ac:dyDescent="0.25">
      <c r="A1200">
        <v>634401</v>
      </c>
      <c r="B1200">
        <v>2010</v>
      </c>
      <c r="D1200" t="s">
        <v>18</v>
      </c>
      <c r="K1200">
        <v>26</v>
      </c>
      <c r="L1200">
        <v>24</v>
      </c>
      <c r="M1200">
        <v>20</v>
      </c>
      <c r="N1200">
        <v>21</v>
      </c>
      <c r="O1200">
        <v>23</v>
      </c>
    </row>
    <row r="1201" spans="1:18" x14ac:dyDescent="0.25">
      <c r="A1201">
        <v>635655</v>
      </c>
      <c r="B1201">
        <v>2010</v>
      </c>
      <c r="D1201" t="s">
        <v>27</v>
      </c>
      <c r="G1201">
        <v>2</v>
      </c>
      <c r="H1201">
        <v>3</v>
      </c>
      <c r="I1201">
        <v>2</v>
      </c>
      <c r="J1201">
        <v>4</v>
      </c>
      <c r="K1201">
        <v>26</v>
      </c>
      <c r="L1201">
        <v>23</v>
      </c>
      <c r="M1201">
        <v>20</v>
      </c>
      <c r="N1201">
        <v>23</v>
      </c>
      <c r="O1201">
        <v>22</v>
      </c>
    </row>
    <row r="1202" spans="1:18" x14ac:dyDescent="0.25">
      <c r="A1202">
        <v>636944</v>
      </c>
      <c r="B1202">
        <v>2010</v>
      </c>
      <c r="D1202" t="s">
        <v>18</v>
      </c>
      <c r="F1202" t="s">
        <v>22</v>
      </c>
      <c r="G1202">
        <v>2</v>
      </c>
      <c r="H1202">
        <v>2</v>
      </c>
      <c r="K1202">
        <v>24</v>
      </c>
      <c r="L1202">
        <v>26</v>
      </c>
      <c r="M1202">
        <v>24</v>
      </c>
      <c r="N1202">
        <v>21</v>
      </c>
      <c r="O1202">
        <v>24</v>
      </c>
    </row>
    <row r="1203" spans="1:18" x14ac:dyDescent="0.25">
      <c r="A1203">
        <v>637132</v>
      </c>
      <c r="B1203">
        <v>2010</v>
      </c>
      <c r="C1203" s="1"/>
      <c r="D1203" t="s">
        <v>24</v>
      </c>
      <c r="K1203">
        <v>22</v>
      </c>
      <c r="L1203">
        <v>23</v>
      </c>
      <c r="M1203">
        <v>26</v>
      </c>
      <c r="N1203">
        <v>24</v>
      </c>
      <c r="O1203">
        <v>24</v>
      </c>
    </row>
    <row r="1204" spans="1:18" x14ac:dyDescent="0.25">
      <c r="A1204">
        <v>638436</v>
      </c>
      <c r="B1204">
        <v>2010</v>
      </c>
      <c r="C1204" s="1">
        <v>41769</v>
      </c>
      <c r="D1204" t="s">
        <v>27</v>
      </c>
      <c r="E1204" t="s">
        <v>27</v>
      </c>
      <c r="G1204">
        <v>4</v>
      </c>
      <c r="H1204">
        <v>3.67</v>
      </c>
      <c r="I1204">
        <v>4</v>
      </c>
      <c r="J1204">
        <v>4</v>
      </c>
      <c r="K1204">
        <v>25</v>
      </c>
      <c r="L1204">
        <v>24</v>
      </c>
      <c r="M1204">
        <v>27</v>
      </c>
      <c r="N1204">
        <v>23</v>
      </c>
      <c r="O1204">
        <v>25</v>
      </c>
    </row>
    <row r="1205" spans="1:18" x14ac:dyDescent="0.25">
      <c r="A1205">
        <v>639353</v>
      </c>
      <c r="B1205">
        <v>2010</v>
      </c>
      <c r="C1205" s="1">
        <v>41769</v>
      </c>
      <c r="D1205" t="s">
        <v>18</v>
      </c>
      <c r="E1205" t="s">
        <v>22</v>
      </c>
      <c r="G1205">
        <v>4</v>
      </c>
      <c r="H1205">
        <v>4</v>
      </c>
      <c r="K1205">
        <v>25</v>
      </c>
      <c r="L1205">
        <v>28</v>
      </c>
      <c r="M1205">
        <v>18</v>
      </c>
      <c r="N1205">
        <v>22</v>
      </c>
      <c r="O1205">
        <v>23</v>
      </c>
    </row>
    <row r="1206" spans="1:18" x14ac:dyDescent="0.25">
      <c r="A1206">
        <v>639354</v>
      </c>
      <c r="B1206">
        <v>2010</v>
      </c>
      <c r="C1206" s="1"/>
      <c r="D1206" t="s">
        <v>37</v>
      </c>
      <c r="P1206">
        <v>680</v>
      </c>
      <c r="Q1206">
        <v>680</v>
      </c>
      <c r="R1206">
        <v>1360</v>
      </c>
    </row>
    <row r="1207" spans="1:18" x14ac:dyDescent="0.25">
      <c r="A1207">
        <v>650332</v>
      </c>
      <c r="B1207">
        <v>2010</v>
      </c>
      <c r="C1207" s="1">
        <v>41769</v>
      </c>
      <c r="D1207" t="s">
        <v>19</v>
      </c>
      <c r="E1207" t="s">
        <v>19</v>
      </c>
      <c r="K1207">
        <v>23</v>
      </c>
      <c r="L1207">
        <v>18</v>
      </c>
      <c r="M1207">
        <v>18</v>
      </c>
      <c r="N1207">
        <v>18</v>
      </c>
      <c r="O1207">
        <v>20</v>
      </c>
    </row>
    <row r="1208" spans="1:18" x14ac:dyDescent="0.25">
      <c r="A1208">
        <v>652747</v>
      </c>
      <c r="B1208">
        <v>2010</v>
      </c>
      <c r="C1208" s="1">
        <v>41769</v>
      </c>
      <c r="D1208" t="s">
        <v>19</v>
      </c>
      <c r="E1208" t="s">
        <v>24</v>
      </c>
      <c r="K1208">
        <v>25</v>
      </c>
      <c r="L1208">
        <v>27</v>
      </c>
      <c r="M1208">
        <v>21</v>
      </c>
      <c r="N1208">
        <v>24</v>
      </c>
      <c r="O1208">
        <v>24</v>
      </c>
    </row>
    <row r="1209" spans="1:18" x14ac:dyDescent="0.25">
      <c r="A1209">
        <v>654712</v>
      </c>
      <c r="B1209">
        <v>2010</v>
      </c>
      <c r="C1209" s="1">
        <v>41769</v>
      </c>
      <c r="D1209" t="s">
        <v>45</v>
      </c>
      <c r="E1209" t="s">
        <v>45</v>
      </c>
      <c r="K1209">
        <v>32</v>
      </c>
      <c r="L1209">
        <v>25</v>
      </c>
      <c r="M1209">
        <v>32</v>
      </c>
      <c r="N1209">
        <v>24</v>
      </c>
      <c r="O1209">
        <v>28</v>
      </c>
    </row>
    <row r="1210" spans="1:18" x14ac:dyDescent="0.25">
      <c r="A1210">
        <v>671306</v>
      </c>
      <c r="B1210">
        <v>2010</v>
      </c>
      <c r="C1210" s="1">
        <v>41990</v>
      </c>
      <c r="D1210" t="s">
        <v>18</v>
      </c>
      <c r="E1210" t="s">
        <v>28</v>
      </c>
      <c r="G1210">
        <v>4</v>
      </c>
      <c r="H1210">
        <v>3.33</v>
      </c>
      <c r="J1210">
        <v>4</v>
      </c>
      <c r="K1210">
        <v>26</v>
      </c>
      <c r="L1210">
        <v>19</v>
      </c>
      <c r="M1210">
        <v>33</v>
      </c>
      <c r="N1210">
        <v>26</v>
      </c>
      <c r="O1210">
        <v>26</v>
      </c>
    </row>
    <row r="1211" spans="1:18" x14ac:dyDescent="0.25">
      <c r="A1211">
        <v>673052</v>
      </c>
      <c r="B1211">
        <v>2010</v>
      </c>
      <c r="C1211" s="1">
        <v>41769</v>
      </c>
      <c r="D1211" t="s">
        <v>28</v>
      </c>
      <c r="E1211" t="s">
        <v>28</v>
      </c>
      <c r="K1211">
        <v>32</v>
      </c>
      <c r="L1211">
        <v>34</v>
      </c>
      <c r="M1211">
        <v>32</v>
      </c>
      <c r="N1211">
        <v>26</v>
      </c>
      <c r="O1211">
        <v>31</v>
      </c>
      <c r="P1211">
        <v>660</v>
      </c>
      <c r="Q1211">
        <v>650</v>
      </c>
      <c r="R1211">
        <v>1310</v>
      </c>
    </row>
    <row r="1212" spans="1:18" x14ac:dyDescent="0.25">
      <c r="A1212">
        <v>520089</v>
      </c>
      <c r="B1212">
        <v>2011</v>
      </c>
      <c r="C1212" s="1">
        <v>42133</v>
      </c>
      <c r="D1212" t="s">
        <v>27</v>
      </c>
      <c r="E1212" t="s">
        <v>19</v>
      </c>
      <c r="G1212">
        <v>1.67</v>
      </c>
      <c r="I1212">
        <v>3</v>
      </c>
      <c r="J1212">
        <v>2.33</v>
      </c>
      <c r="K1212">
        <v>19</v>
      </c>
      <c r="L1212">
        <v>27</v>
      </c>
      <c r="M1212">
        <v>19</v>
      </c>
      <c r="N1212">
        <v>24</v>
      </c>
      <c r="O1212">
        <v>21</v>
      </c>
    </row>
    <row r="1213" spans="1:18" x14ac:dyDescent="0.25">
      <c r="A1213">
        <v>524141</v>
      </c>
      <c r="B1213">
        <v>2011</v>
      </c>
      <c r="C1213" s="1">
        <v>42133</v>
      </c>
      <c r="D1213" t="s">
        <v>23</v>
      </c>
      <c r="E1213" t="s">
        <v>24</v>
      </c>
      <c r="K1213">
        <v>16</v>
      </c>
      <c r="L1213">
        <v>24</v>
      </c>
      <c r="M1213">
        <v>18</v>
      </c>
      <c r="N1213">
        <v>19</v>
      </c>
      <c r="O1213">
        <v>19</v>
      </c>
    </row>
    <row r="1214" spans="1:18" x14ac:dyDescent="0.25">
      <c r="A1214">
        <v>543549</v>
      </c>
      <c r="B1214">
        <v>2011</v>
      </c>
      <c r="C1214" s="1">
        <v>42133</v>
      </c>
      <c r="D1214" t="s">
        <v>27</v>
      </c>
      <c r="E1214" t="s">
        <v>27</v>
      </c>
      <c r="G1214">
        <v>2.67</v>
      </c>
      <c r="H1214">
        <v>3.33</v>
      </c>
      <c r="I1214">
        <v>3</v>
      </c>
      <c r="J1214">
        <v>4</v>
      </c>
      <c r="K1214">
        <v>29</v>
      </c>
      <c r="L1214">
        <v>23</v>
      </c>
      <c r="M1214">
        <v>28</v>
      </c>
      <c r="N1214">
        <v>24</v>
      </c>
      <c r="O1214">
        <v>26</v>
      </c>
    </row>
    <row r="1215" spans="1:18" x14ac:dyDescent="0.25">
      <c r="A1215">
        <v>568731</v>
      </c>
      <c r="B1215">
        <v>2011</v>
      </c>
      <c r="C1215" s="1">
        <v>42133</v>
      </c>
      <c r="D1215" t="s">
        <v>52</v>
      </c>
      <c r="E1215" t="s">
        <v>34</v>
      </c>
      <c r="K1215">
        <v>32</v>
      </c>
      <c r="L1215">
        <v>29</v>
      </c>
      <c r="M1215">
        <v>31</v>
      </c>
      <c r="N1215">
        <v>27</v>
      </c>
      <c r="O1215">
        <v>30</v>
      </c>
      <c r="P1215">
        <v>710</v>
      </c>
      <c r="Q1215">
        <v>630</v>
      </c>
      <c r="R1215">
        <v>1340</v>
      </c>
    </row>
    <row r="1216" spans="1:18" x14ac:dyDescent="0.25">
      <c r="A1216">
        <v>570294</v>
      </c>
      <c r="B1216">
        <v>2011</v>
      </c>
      <c r="C1216" s="1">
        <v>42133</v>
      </c>
      <c r="D1216" t="s">
        <v>28</v>
      </c>
      <c r="E1216" t="s">
        <v>22</v>
      </c>
      <c r="H1216">
        <v>3.67</v>
      </c>
      <c r="K1216">
        <v>28</v>
      </c>
      <c r="L1216">
        <v>27</v>
      </c>
      <c r="M1216">
        <v>34</v>
      </c>
      <c r="N1216">
        <v>25</v>
      </c>
      <c r="O1216">
        <v>28</v>
      </c>
    </row>
    <row r="1217" spans="1:18" x14ac:dyDescent="0.25">
      <c r="A1217">
        <v>573314</v>
      </c>
      <c r="B1217">
        <v>2011</v>
      </c>
      <c r="C1217" s="1"/>
      <c r="D1217" t="s">
        <v>45</v>
      </c>
      <c r="K1217">
        <v>35</v>
      </c>
      <c r="L1217">
        <v>19</v>
      </c>
      <c r="M1217">
        <v>30</v>
      </c>
      <c r="N1217">
        <v>25</v>
      </c>
      <c r="O1217">
        <v>27</v>
      </c>
    </row>
    <row r="1218" spans="1:18" x14ac:dyDescent="0.25">
      <c r="A1218">
        <v>573643</v>
      </c>
      <c r="B1218">
        <v>2011</v>
      </c>
      <c r="C1218" s="1">
        <v>42133</v>
      </c>
      <c r="D1218" t="s">
        <v>23</v>
      </c>
      <c r="E1218" t="s">
        <v>33</v>
      </c>
      <c r="K1218">
        <v>33</v>
      </c>
      <c r="L1218">
        <v>31</v>
      </c>
      <c r="M1218">
        <v>34</v>
      </c>
      <c r="N1218">
        <v>33</v>
      </c>
      <c r="O1218">
        <v>32</v>
      </c>
    </row>
    <row r="1219" spans="1:18" x14ac:dyDescent="0.25">
      <c r="A1219">
        <v>613867</v>
      </c>
      <c r="B1219">
        <v>2011</v>
      </c>
      <c r="C1219" s="1"/>
      <c r="D1219" t="s">
        <v>36</v>
      </c>
      <c r="K1219">
        <v>24</v>
      </c>
      <c r="L1219">
        <v>16</v>
      </c>
      <c r="M1219">
        <v>30</v>
      </c>
      <c r="N1219">
        <v>22</v>
      </c>
      <c r="O1219">
        <v>23</v>
      </c>
    </row>
    <row r="1220" spans="1:18" x14ac:dyDescent="0.25">
      <c r="A1220">
        <v>616592</v>
      </c>
      <c r="B1220">
        <v>2011</v>
      </c>
      <c r="C1220" s="1">
        <v>42133</v>
      </c>
      <c r="D1220" t="s">
        <v>29</v>
      </c>
      <c r="E1220" t="s">
        <v>29</v>
      </c>
      <c r="K1220">
        <v>23</v>
      </c>
      <c r="L1220">
        <v>21</v>
      </c>
      <c r="M1220">
        <v>21</v>
      </c>
      <c r="N1220">
        <v>21</v>
      </c>
      <c r="O1220">
        <v>22</v>
      </c>
      <c r="P1220">
        <v>430</v>
      </c>
      <c r="Q1220">
        <v>490</v>
      </c>
      <c r="R1220">
        <v>920</v>
      </c>
    </row>
    <row r="1221" spans="1:18" x14ac:dyDescent="0.25">
      <c r="A1221">
        <v>618134</v>
      </c>
      <c r="B1221">
        <v>2011</v>
      </c>
      <c r="C1221" s="1"/>
      <c r="D1221" t="s">
        <v>43</v>
      </c>
      <c r="K1221">
        <v>29</v>
      </c>
      <c r="L1221">
        <v>24</v>
      </c>
      <c r="M1221">
        <v>35</v>
      </c>
      <c r="N1221">
        <v>26</v>
      </c>
      <c r="O1221">
        <v>28</v>
      </c>
    </row>
    <row r="1222" spans="1:18" x14ac:dyDescent="0.25">
      <c r="A1222">
        <v>618149</v>
      </c>
      <c r="B1222">
        <v>2011</v>
      </c>
      <c r="C1222" s="1">
        <v>42133</v>
      </c>
      <c r="D1222" t="s">
        <v>61</v>
      </c>
      <c r="E1222" t="s">
        <v>50</v>
      </c>
      <c r="K1222">
        <v>22</v>
      </c>
      <c r="L1222">
        <v>27</v>
      </c>
      <c r="M1222">
        <v>22</v>
      </c>
      <c r="N1222">
        <v>23</v>
      </c>
      <c r="O1222">
        <v>24</v>
      </c>
    </row>
    <row r="1223" spans="1:18" x14ac:dyDescent="0.25">
      <c r="A1223">
        <v>620252</v>
      </c>
      <c r="B1223">
        <v>2011</v>
      </c>
      <c r="C1223" s="1">
        <v>42133</v>
      </c>
      <c r="D1223" t="s">
        <v>20</v>
      </c>
      <c r="E1223" t="s">
        <v>21</v>
      </c>
      <c r="P1223">
        <v>530</v>
      </c>
      <c r="Q1223">
        <v>550</v>
      </c>
      <c r="R1223">
        <v>1080</v>
      </c>
    </row>
    <row r="1224" spans="1:18" x14ac:dyDescent="0.25">
      <c r="A1224">
        <v>626300</v>
      </c>
      <c r="B1224">
        <v>2011</v>
      </c>
      <c r="C1224" s="1"/>
      <c r="D1224" t="s">
        <v>19</v>
      </c>
      <c r="F1224" t="s">
        <v>19</v>
      </c>
      <c r="J1224">
        <v>2</v>
      </c>
      <c r="K1224">
        <v>20</v>
      </c>
      <c r="L1224">
        <v>22</v>
      </c>
      <c r="M1224">
        <v>29</v>
      </c>
      <c r="N1224">
        <v>23</v>
      </c>
      <c r="O1224">
        <v>24</v>
      </c>
      <c r="P1224">
        <v>480</v>
      </c>
      <c r="Q1224">
        <v>520</v>
      </c>
      <c r="R1224">
        <v>1000</v>
      </c>
    </row>
    <row r="1225" spans="1:18" x14ac:dyDescent="0.25">
      <c r="A1225">
        <v>650890</v>
      </c>
      <c r="B1225">
        <v>2011</v>
      </c>
      <c r="C1225" s="1">
        <v>42133</v>
      </c>
      <c r="D1225" t="s">
        <v>19</v>
      </c>
      <c r="E1225" t="s">
        <v>19</v>
      </c>
      <c r="J1225">
        <v>0</v>
      </c>
      <c r="K1225">
        <v>23</v>
      </c>
      <c r="L1225">
        <v>23</v>
      </c>
      <c r="M1225">
        <v>22</v>
      </c>
      <c r="N1225">
        <v>23</v>
      </c>
      <c r="O1225">
        <v>21</v>
      </c>
    </row>
    <row r="1226" spans="1:18" x14ac:dyDescent="0.25">
      <c r="A1226">
        <v>655514</v>
      </c>
      <c r="B1226">
        <v>2011</v>
      </c>
      <c r="C1226" s="1">
        <v>42133</v>
      </c>
      <c r="D1226" t="s">
        <v>18</v>
      </c>
      <c r="E1226" t="s">
        <v>22</v>
      </c>
      <c r="G1226">
        <v>3</v>
      </c>
      <c r="H1226">
        <v>4</v>
      </c>
      <c r="K1226">
        <v>36</v>
      </c>
      <c r="L1226">
        <v>24</v>
      </c>
      <c r="M1226">
        <v>30</v>
      </c>
      <c r="N1226">
        <v>24</v>
      </c>
      <c r="O1226">
        <v>27</v>
      </c>
    </row>
    <row r="1227" spans="1:18" x14ac:dyDescent="0.25">
      <c r="A1227">
        <v>670309</v>
      </c>
      <c r="B1227">
        <v>2011</v>
      </c>
      <c r="C1227" s="1"/>
      <c r="D1227" t="s">
        <v>23</v>
      </c>
      <c r="K1227">
        <v>25</v>
      </c>
      <c r="L1227">
        <v>22</v>
      </c>
      <c r="M1227">
        <v>24</v>
      </c>
      <c r="N1227">
        <v>22</v>
      </c>
      <c r="O1227">
        <v>23</v>
      </c>
    </row>
    <row r="1228" spans="1:18" x14ac:dyDescent="0.25">
      <c r="A1228">
        <v>675531</v>
      </c>
      <c r="B1228">
        <v>2011</v>
      </c>
      <c r="C1228" s="1">
        <v>42133</v>
      </c>
      <c r="D1228" t="s">
        <v>23</v>
      </c>
      <c r="E1228" t="s">
        <v>36</v>
      </c>
      <c r="K1228">
        <v>35</v>
      </c>
      <c r="L1228">
        <v>27</v>
      </c>
      <c r="M1228">
        <v>34</v>
      </c>
      <c r="N1228">
        <v>32</v>
      </c>
      <c r="O1228">
        <v>32</v>
      </c>
    </row>
    <row r="1229" spans="1:18" x14ac:dyDescent="0.25">
      <c r="A1229">
        <v>676936</v>
      </c>
      <c r="B1229">
        <v>2011</v>
      </c>
      <c r="C1229" s="1"/>
      <c r="D1229" t="s">
        <v>18</v>
      </c>
      <c r="G1229">
        <v>2</v>
      </c>
      <c r="H1229">
        <v>1.67</v>
      </c>
      <c r="K1229">
        <v>22</v>
      </c>
      <c r="L1229">
        <v>24</v>
      </c>
      <c r="M1229">
        <v>21</v>
      </c>
      <c r="N1229">
        <v>24</v>
      </c>
      <c r="O1229">
        <v>22</v>
      </c>
    </row>
    <row r="1230" spans="1:18" x14ac:dyDescent="0.25">
      <c r="A1230">
        <v>679590</v>
      </c>
      <c r="B1230">
        <v>2011</v>
      </c>
      <c r="C1230" s="1">
        <v>42133</v>
      </c>
      <c r="D1230" t="s">
        <v>43</v>
      </c>
      <c r="E1230" t="s">
        <v>43</v>
      </c>
      <c r="I1230">
        <v>0.67</v>
      </c>
      <c r="J1230">
        <v>2.67</v>
      </c>
      <c r="K1230">
        <v>35</v>
      </c>
      <c r="L1230">
        <v>24</v>
      </c>
      <c r="M1230">
        <v>33</v>
      </c>
      <c r="N1230">
        <v>27</v>
      </c>
      <c r="O1230">
        <v>30</v>
      </c>
      <c r="P1230">
        <v>710</v>
      </c>
      <c r="Q1230">
        <v>570</v>
      </c>
      <c r="R1230">
        <v>1280</v>
      </c>
    </row>
    <row r="1231" spans="1:18" x14ac:dyDescent="0.25">
      <c r="A1231">
        <v>683162</v>
      </c>
      <c r="B1231">
        <v>2011</v>
      </c>
      <c r="C1231" s="1">
        <v>42133</v>
      </c>
      <c r="D1231" t="s">
        <v>47</v>
      </c>
      <c r="E1231" t="s">
        <v>24</v>
      </c>
      <c r="G1231">
        <v>2.67</v>
      </c>
      <c r="K1231">
        <v>21</v>
      </c>
      <c r="L1231">
        <v>20</v>
      </c>
      <c r="M1231">
        <v>21</v>
      </c>
      <c r="N1231">
        <v>24</v>
      </c>
      <c r="O1231">
        <v>22</v>
      </c>
      <c r="P1231">
        <v>490</v>
      </c>
      <c r="Q1231">
        <v>480</v>
      </c>
      <c r="R1231">
        <v>970</v>
      </c>
    </row>
    <row r="1232" spans="1:18" x14ac:dyDescent="0.25">
      <c r="A1232">
        <v>868245</v>
      </c>
      <c r="B1232">
        <v>2011</v>
      </c>
      <c r="C1232" s="1"/>
      <c r="D1232" t="s">
        <v>45</v>
      </c>
      <c r="K1232">
        <v>24</v>
      </c>
      <c r="L1232">
        <v>17</v>
      </c>
      <c r="M1232">
        <v>28</v>
      </c>
      <c r="N1232">
        <v>17</v>
      </c>
      <c r="O1232">
        <v>21</v>
      </c>
    </row>
    <row r="1233" spans="1:18" x14ac:dyDescent="0.25">
      <c r="A1233">
        <v>868361</v>
      </c>
      <c r="B1233">
        <v>2011</v>
      </c>
      <c r="C1233" s="1">
        <v>42133</v>
      </c>
      <c r="D1233" t="s">
        <v>27</v>
      </c>
      <c r="E1233" t="s">
        <v>27</v>
      </c>
      <c r="G1233">
        <v>4</v>
      </c>
      <c r="H1233">
        <v>3.33</v>
      </c>
      <c r="I1233">
        <v>3.33</v>
      </c>
      <c r="J1233">
        <v>4</v>
      </c>
      <c r="K1233">
        <v>27</v>
      </c>
      <c r="L1233">
        <v>29</v>
      </c>
      <c r="M1233">
        <v>22</v>
      </c>
      <c r="N1233">
        <v>26</v>
      </c>
      <c r="O1233">
        <v>24</v>
      </c>
    </row>
    <row r="1234" spans="1:18" x14ac:dyDescent="0.25">
      <c r="A1234">
        <v>868571</v>
      </c>
      <c r="B1234">
        <v>2011</v>
      </c>
      <c r="C1234" s="1"/>
      <c r="D1234" t="s">
        <v>18</v>
      </c>
      <c r="F1234" t="s">
        <v>22</v>
      </c>
      <c r="G1234">
        <v>2.33</v>
      </c>
      <c r="H1234">
        <v>2</v>
      </c>
      <c r="K1234">
        <v>20</v>
      </c>
      <c r="L1234">
        <v>20</v>
      </c>
      <c r="M1234">
        <v>24</v>
      </c>
      <c r="N1234">
        <v>25</v>
      </c>
      <c r="O1234">
        <v>22</v>
      </c>
    </row>
    <row r="1235" spans="1:18" x14ac:dyDescent="0.25">
      <c r="A1235">
        <v>883817</v>
      </c>
      <c r="B1235">
        <v>2011</v>
      </c>
      <c r="C1235" s="1"/>
      <c r="D1235" t="s">
        <v>28</v>
      </c>
      <c r="G1235">
        <v>3</v>
      </c>
      <c r="H1235">
        <v>3</v>
      </c>
      <c r="I1235">
        <v>3</v>
      </c>
      <c r="J1235">
        <v>4</v>
      </c>
      <c r="K1235">
        <v>23</v>
      </c>
      <c r="L1235">
        <v>26</v>
      </c>
      <c r="M1235">
        <v>23</v>
      </c>
      <c r="N1235">
        <v>24</v>
      </c>
      <c r="O1235">
        <v>24</v>
      </c>
      <c r="P1235">
        <v>470</v>
      </c>
      <c r="Q1235">
        <v>540</v>
      </c>
      <c r="R1235">
        <v>1010</v>
      </c>
    </row>
    <row r="1236" spans="1:18" x14ac:dyDescent="0.25">
      <c r="A1236">
        <v>886676</v>
      </c>
      <c r="B1236">
        <v>2011</v>
      </c>
      <c r="C1236" s="1"/>
      <c r="D1236" t="s">
        <v>23</v>
      </c>
      <c r="F1236" t="s">
        <v>28</v>
      </c>
      <c r="G1236">
        <v>4</v>
      </c>
      <c r="I1236">
        <v>3</v>
      </c>
      <c r="J1236">
        <v>4</v>
      </c>
      <c r="K1236">
        <v>23</v>
      </c>
      <c r="L1236">
        <v>21</v>
      </c>
      <c r="M1236">
        <v>22</v>
      </c>
      <c r="N1236">
        <v>24</v>
      </c>
      <c r="O1236">
        <v>23</v>
      </c>
    </row>
    <row r="1237" spans="1:18" x14ac:dyDescent="0.25">
      <c r="A1237">
        <v>907904</v>
      </c>
      <c r="B1237">
        <v>2011</v>
      </c>
      <c r="C1237" s="1"/>
      <c r="D1237" t="s">
        <v>18</v>
      </c>
      <c r="F1237" t="s">
        <v>22</v>
      </c>
      <c r="G1237">
        <v>3</v>
      </c>
      <c r="H1237">
        <v>3</v>
      </c>
      <c r="K1237">
        <v>24</v>
      </c>
      <c r="L1237">
        <v>26</v>
      </c>
      <c r="M1237">
        <v>24</v>
      </c>
      <c r="N1237">
        <v>23</v>
      </c>
      <c r="O1237">
        <v>23</v>
      </c>
    </row>
    <row r="1238" spans="1:18" x14ac:dyDescent="0.25">
      <c r="A1238">
        <v>908656</v>
      </c>
      <c r="B1238">
        <v>2011</v>
      </c>
      <c r="C1238" s="1">
        <v>42133</v>
      </c>
      <c r="D1238" t="s">
        <v>23</v>
      </c>
      <c r="E1238" t="s">
        <v>19</v>
      </c>
      <c r="K1238">
        <v>22</v>
      </c>
      <c r="L1238">
        <v>25</v>
      </c>
      <c r="M1238">
        <v>25</v>
      </c>
      <c r="N1238">
        <v>27</v>
      </c>
      <c r="O1238">
        <v>24</v>
      </c>
    </row>
    <row r="1239" spans="1:18" x14ac:dyDescent="0.25">
      <c r="A1239">
        <v>934853</v>
      </c>
      <c r="B1239">
        <v>2011</v>
      </c>
      <c r="C1239" s="1"/>
      <c r="D1239" t="s">
        <v>25</v>
      </c>
      <c r="K1239">
        <v>21</v>
      </c>
      <c r="L1239">
        <v>21</v>
      </c>
      <c r="M1239">
        <v>21</v>
      </c>
      <c r="N1239">
        <v>23</v>
      </c>
      <c r="O1239">
        <v>22</v>
      </c>
    </row>
    <row r="1240" spans="1:18" x14ac:dyDescent="0.25">
      <c r="A1240">
        <v>935375</v>
      </c>
      <c r="B1240">
        <v>2011</v>
      </c>
      <c r="C1240" s="1"/>
      <c r="D1240" t="s">
        <v>29</v>
      </c>
      <c r="K1240">
        <v>20</v>
      </c>
      <c r="L1240">
        <v>17</v>
      </c>
      <c r="M1240">
        <v>20</v>
      </c>
      <c r="N1240">
        <v>20</v>
      </c>
      <c r="O1240">
        <v>19</v>
      </c>
    </row>
    <row r="1241" spans="1:18" x14ac:dyDescent="0.25">
      <c r="A1241">
        <v>941151</v>
      </c>
      <c r="B1241">
        <v>2011</v>
      </c>
      <c r="C1241" s="1"/>
      <c r="D1241" t="s">
        <v>28</v>
      </c>
      <c r="F1241" t="s">
        <v>19</v>
      </c>
      <c r="P1241">
        <v>550</v>
      </c>
      <c r="Q1241">
        <v>580</v>
      </c>
      <c r="R1241">
        <v>1130</v>
      </c>
    </row>
    <row r="1242" spans="1:18" x14ac:dyDescent="0.25">
      <c r="A1242">
        <v>943206</v>
      </c>
      <c r="B1242">
        <v>2011</v>
      </c>
      <c r="C1242" s="1"/>
      <c r="D1242" t="s">
        <v>24</v>
      </c>
      <c r="K1242">
        <v>22</v>
      </c>
      <c r="L1242">
        <v>21</v>
      </c>
      <c r="M1242">
        <v>22</v>
      </c>
      <c r="N1242">
        <v>24</v>
      </c>
      <c r="O1242">
        <v>22</v>
      </c>
    </row>
    <row r="1243" spans="1:18" x14ac:dyDescent="0.25">
      <c r="A1243">
        <v>943927</v>
      </c>
      <c r="B1243">
        <v>2011</v>
      </c>
      <c r="C1243" s="1">
        <v>42133</v>
      </c>
      <c r="D1243" t="s">
        <v>27</v>
      </c>
      <c r="E1243" t="s">
        <v>27</v>
      </c>
      <c r="G1243">
        <v>4</v>
      </c>
      <c r="H1243">
        <v>4</v>
      </c>
      <c r="I1243">
        <v>3</v>
      </c>
      <c r="J1243">
        <v>4</v>
      </c>
      <c r="K1243">
        <v>27</v>
      </c>
      <c r="L1243">
        <v>27</v>
      </c>
      <c r="M1243">
        <v>24</v>
      </c>
      <c r="N1243">
        <v>28</v>
      </c>
      <c r="O1243">
        <v>27</v>
      </c>
    </row>
    <row r="1244" spans="1:18" x14ac:dyDescent="0.25">
      <c r="A1244">
        <v>944509</v>
      </c>
      <c r="B1244">
        <v>2011</v>
      </c>
      <c r="C1244" s="1">
        <v>42227</v>
      </c>
      <c r="D1244" t="s">
        <v>23</v>
      </c>
      <c r="E1244" t="s">
        <v>43</v>
      </c>
      <c r="I1244">
        <v>2.67</v>
      </c>
      <c r="K1244">
        <v>27</v>
      </c>
      <c r="L1244">
        <v>23</v>
      </c>
      <c r="M1244">
        <v>23</v>
      </c>
      <c r="N1244">
        <v>26</v>
      </c>
      <c r="O1244">
        <v>25</v>
      </c>
    </row>
    <row r="1245" spans="1:18" x14ac:dyDescent="0.25">
      <c r="A1245">
        <v>944707</v>
      </c>
      <c r="B1245">
        <v>2011</v>
      </c>
      <c r="C1245" s="1">
        <v>42227</v>
      </c>
      <c r="D1245" t="s">
        <v>38</v>
      </c>
      <c r="E1245" t="s">
        <v>38</v>
      </c>
    </row>
    <row r="1246" spans="1:18" x14ac:dyDescent="0.25">
      <c r="A1246">
        <v>947958</v>
      </c>
      <c r="B1246">
        <v>2011</v>
      </c>
      <c r="C1246" s="1">
        <v>42133</v>
      </c>
      <c r="D1246" t="s">
        <v>27</v>
      </c>
      <c r="E1246" t="s">
        <v>27</v>
      </c>
      <c r="G1246">
        <v>1.67</v>
      </c>
      <c r="H1246">
        <v>3</v>
      </c>
      <c r="I1246">
        <v>4</v>
      </c>
      <c r="J1246">
        <v>3.33</v>
      </c>
      <c r="K1246">
        <v>22</v>
      </c>
      <c r="L1246">
        <v>28</v>
      </c>
      <c r="M1246">
        <v>26</v>
      </c>
      <c r="N1246">
        <v>23</v>
      </c>
      <c r="O1246">
        <v>25</v>
      </c>
      <c r="P1246">
        <v>530</v>
      </c>
      <c r="Q1246">
        <v>600</v>
      </c>
      <c r="R1246">
        <v>1130</v>
      </c>
    </row>
    <row r="1247" spans="1:18" x14ac:dyDescent="0.25">
      <c r="A1247">
        <v>949191</v>
      </c>
      <c r="B1247">
        <v>2011</v>
      </c>
      <c r="C1247" s="1">
        <v>42133</v>
      </c>
      <c r="D1247" t="s">
        <v>25</v>
      </c>
      <c r="E1247" t="s">
        <v>25</v>
      </c>
      <c r="K1247">
        <v>24</v>
      </c>
      <c r="L1247">
        <v>23</v>
      </c>
      <c r="M1247">
        <v>22</v>
      </c>
      <c r="N1247">
        <v>21</v>
      </c>
      <c r="O1247">
        <v>23</v>
      </c>
    </row>
    <row r="1248" spans="1:18" x14ac:dyDescent="0.25">
      <c r="A1248">
        <v>951612</v>
      </c>
      <c r="B1248">
        <v>2011</v>
      </c>
      <c r="C1248" s="1"/>
      <c r="D1248" t="s">
        <v>24</v>
      </c>
      <c r="P1248">
        <v>540</v>
      </c>
      <c r="Q1248">
        <v>400</v>
      </c>
      <c r="R1248">
        <v>940</v>
      </c>
    </row>
    <row r="1249" spans="1:18" x14ac:dyDescent="0.25">
      <c r="A1249">
        <v>958263</v>
      </c>
      <c r="B1249">
        <v>2011</v>
      </c>
      <c r="C1249" s="1"/>
      <c r="D1249" t="s">
        <v>34</v>
      </c>
      <c r="K1249">
        <v>25</v>
      </c>
      <c r="L1249">
        <v>18</v>
      </c>
      <c r="M1249">
        <v>21</v>
      </c>
      <c r="N1249">
        <v>18</v>
      </c>
      <c r="O1249">
        <v>21</v>
      </c>
    </row>
    <row r="1250" spans="1:18" x14ac:dyDescent="0.25">
      <c r="A1250">
        <v>960178</v>
      </c>
      <c r="B1250">
        <v>2011</v>
      </c>
      <c r="C1250" s="1"/>
      <c r="D1250" t="s">
        <v>28</v>
      </c>
      <c r="K1250">
        <v>22</v>
      </c>
      <c r="L1250">
        <v>21</v>
      </c>
      <c r="M1250">
        <v>18</v>
      </c>
      <c r="N1250">
        <v>25</v>
      </c>
      <c r="O1250">
        <v>22</v>
      </c>
    </row>
    <row r="1251" spans="1:18" x14ac:dyDescent="0.25">
      <c r="A1251">
        <v>961333</v>
      </c>
      <c r="B1251">
        <v>2011</v>
      </c>
      <c r="C1251" s="1"/>
      <c r="D1251" t="s">
        <v>18</v>
      </c>
      <c r="F1251" t="s">
        <v>19</v>
      </c>
      <c r="G1251">
        <v>2</v>
      </c>
      <c r="H1251">
        <v>2</v>
      </c>
      <c r="K1251">
        <v>21</v>
      </c>
      <c r="L1251">
        <v>16</v>
      </c>
      <c r="M1251">
        <v>19</v>
      </c>
      <c r="N1251">
        <v>19</v>
      </c>
      <c r="O1251">
        <v>19</v>
      </c>
    </row>
    <row r="1252" spans="1:18" x14ac:dyDescent="0.25">
      <c r="A1252">
        <v>963082</v>
      </c>
      <c r="B1252">
        <v>2011</v>
      </c>
      <c r="D1252" t="s">
        <v>51</v>
      </c>
      <c r="K1252">
        <v>30</v>
      </c>
      <c r="L1252">
        <v>29</v>
      </c>
      <c r="M1252">
        <v>22</v>
      </c>
      <c r="N1252">
        <v>24</v>
      </c>
      <c r="O1252">
        <v>26</v>
      </c>
      <c r="P1252">
        <v>510</v>
      </c>
      <c r="Q1252">
        <v>630</v>
      </c>
      <c r="R1252">
        <v>1140</v>
      </c>
    </row>
    <row r="1253" spans="1:18" x14ac:dyDescent="0.25">
      <c r="A1253">
        <v>970093</v>
      </c>
      <c r="B1253">
        <v>2011</v>
      </c>
      <c r="C1253" s="1"/>
      <c r="D1253" t="s">
        <v>23</v>
      </c>
      <c r="G1253">
        <v>4</v>
      </c>
      <c r="H1253">
        <v>4</v>
      </c>
      <c r="I1253">
        <v>4</v>
      </c>
      <c r="J1253">
        <v>4</v>
      </c>
      <c r="K1253">
        <v>35</v>
      </c>
      <c r="L1253">
        <v>29</v>
      </c>
      <c r="M1253">
        <v>35</v>
      </c>
      <c r="N1253">
        <v>28</v>
      </c>
      <c r="O1253">
        <v>32</v>
      </c>
      <c r="P1253">
        <v>680</v>
      </c>
      <c r="Q1253">
        <v>670</v>
      </c>
      <c r="R1253">
        <v>1350</v>
      </c>
    </row>
    <row r="1254" spans="1:18" x14ac:dyDescent="0.25">
      <c r="A1254">
        <v>979826</v>
      </c>
      <c r="B1254">
        <v>2011</v>
      </c>
      <c r="C1254" s="1">
        <v>42133</v>
      </c>
      <c r="D1254" t="s">
        <v>24</v>
      </c>
      <c r="E1254" t="s">
        <v>24</v>
      </c>
      <c r="J1254">
        <v>2.67</v>
      </c>
      <c r="P1254">
        <v>560</v>
      </c>
      <c r="Q1254">
        <v>580</v>
      </c>
      <c r="R1254">
        <v>1110</v>
      </c>
    </row>
    <row r="1255" spans="1:18" x14ac:dyDescent="0.25">
      <c r="A1255">
        <v>982969</v>
      </c>
      <c r="B1255">
        <v>2011</v>
      </c>
      <c r="D1255" t="s">
        <v>27</v>
      </c>
      <c r="F1255" t="s">
        <v>19</v>
      </c>
      <c r="I1255">
        <v>2.67</v>
      </c>
      <c r="J1255">
        <v>0</v>
      </c>
      <c r="P1255">
        <v>470</v>
      </c>
      <c r="Q1255">
        <v>540</v>
      </c>
      <c r="R1255">
        <v>1010</v>
      </c>
    </row>
    <row r="1256" spans="1:18" x14ac:dyDescent="0.25">
      <c r="A1256">
        <v>985248</v>
      </c>
      <c r="B1256">
        <v>2011</v>
      </c>
      <c r="C1256" s="1">
        <v>42133</v>
      </c>
      <c r="D1256" t="s">
        <v>42</v>
      </c>
      <c r="E1256" t="s">
        <v>42</v>
      </c>
    </row>
    <row r="1257" spans="1:18" x14ac:dyDescent="0.25">
      <c r="A1257">
        <v>995138</v>
      </c>
      <c r="B1257">
        <v>2011</v>
      </c>
      <c r="D1257" t="s">
        <v>50</v>
      </c>
      <c r="F1257" t="s">
        <v>50</v>
      </c>
      <c r="K1257">
        <v>22</v>
      </c>
      <c r="L1257">
        <v>22</v>
      </c>
      <c r="M1257">
        <v>23</v>
      </c>
      <c r="N1257">
        <v>23</v>
      </c>
      <c r="O1257">
        <v>22</v>
      </c>
    </row>
    <row r="1258" spans="1:18" x14ac:dyDescent="0.25">
      <c r="A1258">
        <v>1002151</v>
      </c>
      <c r="B1258">
        <v>2011</v>
      </c>
      <c r="C1258" s="1"/>
      <c r="D1258" t="s">
        <v>23</v>
      </c>
      <c r="K1258">
        <v>21</v>
      </c>
      <c r="L1258">
        <v>27</v>
      </c>
      <c r="M1258">
        <v>29</v>
      </c>
      <c r="N1258">
        <v>26</v>
      </c>
      <c r="O1258">
        <v>26</v>
      </c>
      <c r="P1258">
        <v>540</v>
      </c>
      <c r="Q1258">
        <v>600</v>
      </c>
      <c r="R1258">
        <v>1140</v>
      </c>
    </row>
    <row r="1259" spans="1:18" x14ac:dyDescent="0.25">
      <c r="A1259">
        <v>983286</v>
      </c>
      <c r="B1259">
        <v>2011</v>
      </c>
      <c r="C1259" s="1"/>
      <c r="D1259" t="s">
        <v>20</v>
      </c>
      <c r="K1259">
        <v>28</v>
      </c>
      <c r="L1259">
        <v>25</v>
      </c>
      <c r="M1259">
        <v>30</v>
      </c>
      <c r="N1259">
        <v>29</v>
      </c>
      <c r="O1259">
        <v>28</v>
      </c>
    </row>
    <row r="1260" spans="1:18" x14ac:dyDescent="0.25">
      <c r="A1260">
        <v>570376</v>
      </c>
      <c r="B1260">
        <v>2011</v>
      </c>
      <c r="C1260" s="1">
        <v>42133</v>
      </c>
      <c r="D1260" t="s">
        <v>24</v>
      </c>
      <c r="E1260" t="s">
        <v>24</v>
      </c>
      <c r="J1260">
        <v>4</v>
      </c>
      <c r="K1260">
        <v>29</v>
      </c>
      <c r="L1260">
        <v>24</v>
      </c>
      <c r="M1260">
        <v>31</v>
      </c>
      <c r="N1260">
        <v>28</v>
      </c>
      <c r="O1260">
        <v>28</v>
      </c>
    </row>
    <row r="1261" spans="1:18" x14ac:dyDescent="0.25">
      <c r="A1261">
        <v>381506</v>
      </c>
      <c r="B1261">
        <v>2008</v>
      </c>
      <c r="C1261" s="1">
        <v>41041</v>
      </c>
      <c r="D1261" t="s">
        <v>65</v>
      </c>
      <c r="E1261" t="s">
        <v>40</v>
      </c>
      <c r="K1261">
        <v>22</v>
      </c>
      <c r="L1261">
        <v>28</v>
      </c>
      <c r="M1261">
        <v>21</v>
      </c>
      <c r="N1261">
        <v>24</v>
      </c>
      <c r="O1261">
        <v>24</v>
      </c>
    </row>
    <row r="1262" spans="1:18" x14ac:dyDescent="0.25">
      <c r="A1262">
        <v>256470</v>
      </c>
      <c r="B1262">
        <v>2011</v>
      </c>
      <c r="C1262" s="1">
        <v>41990</v>
      </c>
      <c r="D1262" t="s">
        <v>24</v>
      </c>
      <c r="E1262" t="s">
        <v>19</v>
      </c>
      <c r="J1262">
        <v>4</v>
      </c>
      <c r="K1262">
        <v>20</v>
      </c>
      <c r="L1262">
        <v>22</v>
      </c>
      <c r="M1262">
        <v>20</v>
      </c>
      <c r="N1262">
        <v>20</v>
      </c>
      <c r="O1262">
        <v>21</v>
      </c>
    </row>
    <row r="1263" spans="1:18" x14ac:dyDescent="0.25">
      <c r="A1263">
        <v>345502</v>
      </c>
      <c r="B1263">
        <v>2011</v>
      </c>
      <c r="C1263" s="1"/>
      <c r="D1263" t="s">
        <v>23</v>
      </c>
      <c r="F1263" t="s">
        <v>19</v>
      </c>
      <c r="G1263">
        <v>2</v>
      </c>
      <c r="H1263">
        <v>2.33</v>
      </c>
      <c r="K1263">
        <v>32</v>
      </c>
      <c r="L1263">
        <v>23</v>
      </c>
      <c r="M1263">
        <v>32</v>
      </c>
      <c r="N1263">
        <v>27</v>
      </c>
      <c r="O1263">
        <v>28</v>
      </c>
    </row>
    <row r="1264" spans="1:18" x14ac:dyDescent="0.25">
      <c r="A1264">
        <v>422140</v>
      </c>
      <c r="B1264">
        <v>2008</v>
      </c>
      <c r="C1264" s="1">
        <v>41041</v>
      </c>
      <c r="D1264" t="s">
        <v>27</v>
      </c>
      <c r="E1264" t="s">
        <v>30</v>
      </c>
      <c r="G1264">
        <v>4</v>
      </c>
      <c r="H1264">
        <v>4</v>
      </c>
      <c r="I1264">
        <v>4</v>
      </c>
      <c r="J1264">
        <v>3</v>
      </c>
      <c r="K1264">
        <v>25</v>
      </c>
      <c r="L1264">
        <v>26</v>
      </c>
      <c r="M1264">
        <v>24</v>
      </c>
      <c r="N1264">
        <v>26</v>
      </c>
      <c r="O1264">
        <v>25</v>
      </c>
    </row>
    <row r="1265" spans="1:18" x14ac:dyDescent="0.25">
      <c r="A1265">
        <v>423114</v>
      </c>
      <c r="B1265">
        <v>2008</v>
      </c>
      <c r="C1265" s="1">
        <v>41041</v>
      </c>
      <c r="D1265" t="s">
        <v>28</v>
      </c>
      <c r="E1265" t="s">
        <v>28</v>
      </c>
      <c r="K1265">
        <v>32</v>
      </c>
      <c r="L1265">
        <v>29</v>
      </c>
      <c r="M1265">
        <v>26</v>
      </c>
      <c r="N1265">
        <v>24</v>
      </c>
      <c r="O1265">
        <v>28</v>
      </c>
      <c r="P1265">
        <v>560</v>
      </c>
      <c r="Q1265">
        <v>610</v>
      </c>
      <c r="R1265">
        <v>1170</v>
      </c>
    </row>
    <row r="1266" spans="1:18" x14ac:dyDescent="0.25">
      <c r="A1266">
        <v>425198</v>
      </c>
      <c r="B1266">
        <v>2008</v>
      </c>
      <c r="C1266" s="1"/>
      <c r="D1266" t="s">
        <v>27</v>
      </c>
      <c r="G1266">
        <v>1</v>
      </c>
      <c r="J1266">
        <v>2</v>
      </c>
      <c r="P1266">
        <v>500</v>
      </c>
      <c r="Q1266">
        <v>480</v>
      </c>
      <c r="R1266">
        <v>980</v>
      </c>
    </row>
    <row r="1267" spans="1:18" x14ac:dyDescent="0.25">
      <c r="A1267">
        <v>426726</v>
      </c>
      <c r="B1267">
        <v>2008</v>
      </c>
      <c r="C1267" s="1">
        <v>41769</v>
      </c>
      <c r="D1267" t="s">
        <v>18</v>
      </c>
      <c r="E1267" t="s">
        <v>22</v>
      </c>
      <c r="G1267">
        <v>2.67</v>
      </c>
      <c r="H1267">
        <v>3</v>
      </c>
      <c r="K1267">
        <v>28</v>
      </c>
      <c r="L1267">
        <v>27</v>
      </c>
      <c r="M1267">
        <v>32</v>
      </c>
      <c r="N1267">
        <v>29</v>
      </c>
      <c r="O1267">
        <v>29</v>
      </c>
    </row>
    <row r="1268" spans="1:18" x14ac:dyDescent="0.25">
      <c r="A1268">
        <v>427963</v>
      </c>
      <c r="B1268">
        <v>2008</v>
      </c>
      <c r="C1268" s="1">
        <v>41041</v>
      </c>
      <c r="D1268" t="s">
        <v>25</v>
      </c>
      <c r="E1268" t="s">
        <v>25</v>
      </c>
      <c r="K1268">
        <v>25</v>
      </c>
      <c r="L1268">
        <v>19</v>
      </c>
      <c r="M1268">
        <v>33</v>
      </c>
      <c r="N1268">
        <v>22</v>
      </c>
      <c r="O1268">
        <v>24</v>
      </c>
    </row>
    <row r="1269" spans="1:18" x14ac:dyDescent="0.25">
      <c r="A1269">
        <v>428117</v>
      </c>
      <c r="B1269">
        <v>2008</v>
      </c>
      <c r="C1269" s="1"/>
      <c r="D1269" t="s">
        <v>18</v>
      </c>
      <c r="G1269">
        <v>2.33</v>
      </c>
      <c r="H1269">
        <v>2</v>
      </c>
      <c r="K1269">
        <v>29</v>
      </c>
      <c r="L1269">
        <v>19</v>
      </c>
      <c r="M1269">
        <v>30</v>
      </c>
      <c r="N1269">
        <v>20</v>
      </c>
      <c r="O1269">
        <v>25</v>
      </c>
    </row>
    <row r="1270" spans="1:18" x14ac:dyDescent="0.25">
      <c r="A1270">
        <v>428365</v>
      </c>
      <c r="B1270">
        <v>2008</v>
      </c>
      <c r="C1270" s="1">
        <v>41041</v>
      </c>
      <c r="D1270" t="s">
        <v>53</v>
      </c>
      <c r="E1270" t="s">
        <v>51</v>
      </c>
      <c r="P1270">
        <v>730</v>
      </c>
      <c r="Q1270">
        <v>680</v>
      </c>
      <c r="R1270">
        <v>1410</v>
      </c>
    </row>
    <row r="1271" spans="1:18" x14ac:dyDescent="0.25">
      <c r="A1271">
        <v>428861</v>
      </c>
      <c r="B1271">
        <v>2008</v>
      </c>
      <c r="C1271" s="1">
        <v>41041</v>
      </c>
      <c r="D1271" t="s">
        <v>29</v>
      </c>
      <c r="E1271" t="s">
        <v>29</v>
      </c>
      <c r="K1271">
        <v>24</v>
      </c>
      <c r="L1271">
        <v>29</v>
      </c>
      <c r="M1271">
        <v>32</v>
      </c>
      <c r="N1271">
        <v>25</v>
      </c>
      <c r="O1271">
        <v>28</v>
      </c>
      <c r="P1271">
        <v>670</v>
      </c>
      <c r="Q1271">
        <v>590</v>
      </c>
      <c r="R1271">
        <v>1260</v>
      </c>
    </row>
    <row r="1272" spans="1:18" x14ac:dyDescent="0.25">
      <c r="A1272">
        <v>429359</v>
      </c>
      <c r="B1272">
        <v>2008</v>
      </c>
      <c r="C1272" s="1">
        <v>41262</v>
      </c>
      <c r="D1272" t="s">
        <v>24</v>
      </c>
      <c r="E1272" t="s">
        <v>24</v>
      </c>
      <c r="K1272">
        <v>28</v>
      </c>
      <c r="L1272">
        <v>24</v>
      </c>
      <c r="M1272">
        <v>23</v>
      </c>
      <c r="N1272">
        <v>23</v>
      </c>
      <c r="O1272">
        <v>25</v>
      </c>
    </row>
    <row r="1273" spans="1:18" x14ac:dyDescent="0.25">
      <c r="A1273">
        <v>429523</v>
      </c>
      <c r="B1273">
        <v>2008</v>
      </c>
      <c r="C1273" s="1">
        <v>41041</v>
      </c>
      <c r="D1273" t="s">
        <v>24</v>
      </c>
      <c r="E1273" t="s">
        <v>24</v>
      </c>
      <c r="I1273">
        <v>3</v>
      </c>
      <c r="J1273">
        <v>3.67</v>
      </c>
      <c r="K1273">
        <v>20</v>
      </c>
      <c r="L1273">
        <v>26</v>
      </c>
      <c r="M1273">
        <v>23</v>
      </c>
      <c r="N1273">
        <v>22</v>
      </c>
      <c r="O1273">
        <v>22</v>
      </c>
    </row>
    <row r="1274" spans="1:18" x14ac:dyDescent="0.25">
      <c r="A1274">
        <v>431600</v>
      </c>
      <c r="B1274">
        <v>2008</v>
      </c>
      <c r="C1274" s="1">
        <v>41405</v>
      </c>
      <c r="D1274" t="s">
        <v>18</v>
      </c>
      <c r="E1274" t="s">
        <v>22</v>
      </c>
      <c r="G1274">
        <v>3</v>
      </c>
      <c r="H1274">
        <v>3</v>
      </c>
      <c r="K1274">
        <v>26</v>
      </c>
      <c r="L1274">
        <v>25</v>
      </c>
      <c r="M1274">
        <v>25</v>
      </c>
      <c r="N1274">
        <v>22</v>
      </c>
      <c r="O1274">
        <v>25</v>
      </c>
    </row>
    <row r="1275" spans="1:18" x14ac:dyDescent="0.25">
      <c r="A1275">
        <v>431825</v>
      </c>
      <c r="B1275">
        <v>2008</v>
      </c>
      <c r="C1275" s="1">
        <v>41041</v>
      </c>
      <c r="D1275" t="s">
        <v>46</v>
      </c>
      <c r="E1275" t="s">
        <v>46</v>
      </c>
      <c r="J1275">
        <v>3</v>
      </c>
      <c r="P1275">
        <v>490</v>
      </c>
      <c r="Q1275">
        <v>550</v>
      </c>
      <c r="R1275">
        <v>1040</v>
      </c>
    </row>
    <row r="1276" spans="1:18" x14ac:dyDescent="0.25">
      <c r="A1276">
        <v>431964</v>
      </c>
      <c r="B1276">
        <v>2008</v>
      </c>
      <c r="C1276" s="1">
        <v>40677</v>
      </c>
      <c r="D1276" t="s">
        <v>23</v>
      </c>
      <c r="E1276" t="s">
        <v>19</v>
      </c>
      <c r="G1276">
        <v>2</v>
      </c>
      <c r="H1276">
        <v>2</v>
      </c>
      <c r="K1276">
        <v>27</v>
      </c>
      <c r="L1276">
        <v>24</v>
      </c>
      <c r="M1276">
        <v>25</v>
      </c>
      <c r="N1276">
        <v>25</v>
      </c>
      <c r="O1276">
        <v>25</v>
      </c>
    </row>
    <row r="1277" spans="1:18" x14ac:dyDescent="0.25">
      <c r="A1277">
        <v>432131</v>
      </c>
      <c r="B1277">
        <v>2008</v>
      </c>
      <c r="C1277" s="1">
        <v>41041</v>
      </c>
      <c r="D1277" t="s">
        <v>23</v>
      </c>
      <c r="E1277" t="s">
        <v>38</v>
      </c>
      <c r="I1277">
        <v>4</v>
      </c>
      <c r="J1277">
        <v>4</v>
      </c>
      <c r="P1277">
        <v>400</v>
      </c>
      <c r="Q1277">
        <v>470</v>
      </c>
      <c r="R1277">
        <v>870</v>
      </c>
    </row>
    <row r="1278" spans="1:18" x14ac:dyDescent="0.25">
      <c r="A1278">
        <v>432592</v>
      </c>
      <c r="B1278">
        <v>2008</v>
      </c>
      <c r="C1278" s="1"/>
      <c r="D1278" t="s">
        <v>23</v>
      </c>
      <c r="G1278">
        <v>3</v>
      </c>
      <c r="H1278">
        <v>3</v>
      </c>
      <c r="K1278">
        <v>23</v>
      </c>
      <c r="L1278">
        <v>21</v>
      </c>
      <c r="M1278">
        <v>23</v>
      </c>
      <c r="N1278">
        <v>22</v>
      </c>
      <c r="O1278">
        <v>22</v>
      </c>
    </row>
    <row r="1279" spans="1:18" x14ac:dyDescent="0.25">
      <c r="A1279">
        <v>432626</v>
      </c>
      <c r="B1279">
        <v>2008</v>
      </c>
      <c r="C1279" s="1">
        <v>41041</v>
      </c>
      <c r="D1279" t="s">
        <v>21</v>
      </c>
      <c r="E1279" t="s">
        <v>21</v>
      </c>
      <c r="J1279">
        <v>3.67</v>
      </c>
      <c r="K1279">
        <v>22</v>
      </c>
      <c r="L1279">
        <v>20</v>
      </c>
      <c r="M1279">
        <v>22</v>
      </c>
      <c r="N1279">
        <v>21</v>
      </c>
      <c r="O1279">
        <v>21</v>
      </c>
      <c r="P1279">
        <v>490</v>
      </c>
      <c r="Q1279">
        <v>430</v>
      </c>
      <c r="R1279">
        <v>920</v>
      </c>
    </row>
    <row r="1280" spans="1:18" x14ac:dyDescent="0.25">
      <c r="A1280">
        <v>432692</v>
      </c>
      <c r="B1280">
        <v>2008</v>
      </c>
      <c r="C1280" s="1">
        <v>41041</v>
      </c>
      <c r="D1280" t="s">
        <v>28</v>
      </c>
      <c r="E1280" t="s">
        <v>51</v>
      </c>
      <c r="K1280">
        <v>29</v>
      </c>
      <c r="L1280">
        <v>29</v>
      </c>
      <c r="M1280">
        <v>32</v>
      </c>
      <c r="N1280">
        <v>26</v>
      </c>
      <c r="O1280">
        <v>29</v>
      </c>
    </row>
    <row r="1281" spans="1:18" x14ac:dyDescent="0.25">
      <c r="A1281">
        <v>434559</v>
      </c>
      <c r="B1281">
        <v>2008</v>
      </c>
      <c r="C1281" s="1">
        <v>41041</v>
      </c>
      <c r="D1281" t="s">
        <v>23</v>
      </c>
      <c r="E1281" t="s">
        <v>21</v>
      </c>
      <c r="J1281">
        <v>3</v>
      </c>
      <c r="P1281">
        <v>440</v>
      </c>
      <c r="Q1281">
        <v>550</v>
      </c>
      <c r="R1281">
        <v>990</v>
      </c>
    </row>
    <row r="1282" spans="1:18" x14ac:dyDescent="0.25">
      <c r="A1282">
        <v>435198</v>
      </c>
      <c r="B1282">
        <v>2008</v>
      </c>
      <c r="C1282" s="1">
        <v>41041</v>
      </c>
      <c r="D1282" t="s">
        <v>59</v>
      </c>
      <c r="E1282" t="s">
        <v>41</v>
      </c>
      <c r="K1282">
        <v>25</v>
      </c>
      <c r="L1282">
        <v>20</v>
      </c>
      <c r="M1282">
        <v>27</v>
      </c>
      <c r="N1282">
        <v>22</v>
      </c>
      <c r="O1282">
        <v>24</v>
      </c>
    </row>
    <row r="1283" spans="1:18" x14ac:dyDescent="0.25">
      <c r="A1283">
        <v>436248</v>
      </c>
      <c r="B1283">
        <v>2008</v>
      </c>
      <c r="C1283" s="1">
        <v>41041</v>
      </c>
      <c r="D1283" t="s">
        <v>24</v>
      </c>
      <c r="E1283" t="s">
        <v>24</v>
      </c>
      <c r="P1283">
        <v>580</v>
      </c>
      <c r="Q1283">
        <v>630</v>
      </c>
      <c r="R1283">
        <v>1210</v>
      </c>
    </row>
    <row r="1284" spans="1:18" x14ac:dyDescent="0.25">
      <c r="A1284">
        <v>438668</v>
      </c>
      <c r="B1284">
        <v>2008</v>
      </c>
      <c r="C1284" s="1"/>
      <c r="D1284" t="s">
        <v>23</v>
      </c>
      <c r="K1284">
        <v>30</v>
      </c>
      <c r="L1284">
        <v>27</v>
      </c>
      <c r="M1284">
        <v>25</v>
      </c>
      <c r="N1284">
        <v>25</v>
      </c>
      <c r="O1284">
        <v>26</v>
      </c>
    </row>
    <row r="1285" spans="1:18" x14ac:dyDescent="0.25">
      <c r="A1285">
        <v>440446</v>
      </c>
      <c r="B1285">
        <v>2008</v>
      </c>
      <c r="C1285" s="1">
        <v>41769</v>
      </c>
      <c r="D1285" t="s">
        <v>59</v>
      </c>
      <c r="E1285" t="s">
        <v>59</v>
      </c>
      <c r="K1285">
        <v>27</v>
      </c>
      <c r="L1285">
        <v>17</v>
      </c>
      <c r="M1285">
        <v>28</v>
      </c>
      <c r="N1285">
        <v>23</v>
      </c>
      <c r="O1285">
        <v>24</v>
      </c>
    </row>
    <row r="1286" spans="1:18" x14ac:dyDescent="0.25">
      <c r="A1286">
        <v>440585</v>
      </c>
      <c r="B1286">
        <v>2008</v>
      </c>
      <c r="C1286" s="1">
        <v>41041</v>
      </c>
      <c r="D1286" t="s">
        <v>28</v>
      </c>
      <c r="E1286" t="s">
        <v>28</v>
      </c>
      <c r="G1286">
        <v>3</v>
      </c>
      <c r="H1286">
        <v>3</v>
      </c>
      <c r="K1286">
        <v>23</v>
      </c>
      <c r="L1286">
        <v>23</v>
      </c>
      <c r="M1286">
        <v>24</v>
      </c>
      <c r="N1286">
        <v>25</v>
      </c>
      <c r="O1286">
        <v>24</v>
      </c>
    </row>
    <row r="1287" spans="1:18" x14ac:dyDescent="0.25">
      <c r="A1287">
        <v>444357</v>
      </c>
      <c r="B1287">
        <v>2008</v>
      </c>
      <c r="C1287" s="1"/>
      <c r="D1287" t="s">
        <v>27</v>
      </c>
      <c r="G1287">
        <v>0</v>
      </c>
      <c r="I1287">
        <v>0</v>
      </c>
      <c r="K1287">
        <v>19</v>
      </c>
      <c r="L1287">
        <v>17</v>
      </c>
      <c r="M1287">
        <v>19</v>
      </c>
      <c r="N1287">
        <v>21</v>
      </c>
      <c r="O1287">
        <v>19</v>
      </c>
    </row>
    <row r="1288" spans="1:18" x14ac:dyDescent="0.25">
      <c r="A1288">
        <v>446861</v>
      </c>
      <c r="B1288">
        <v>2008</v>
      </c>
      <c r="C1288" s="1">
        <v>41041</v>
      </c>
      <c r="D1288" t="s">
        <v>24</v>
      </c>
      <c r="E1288" t="s">
        <v>24</v>
      </c>
      <c r="K1288">
        <v>23</v>
      </c>
      <c r="L1288">
        <v>27</v>
      </c>
      <c r="M1288">
        <v>23</v>
      </c>
      <c r="N1288">
        <v>25</v>
      </c>
      <c r="O1288">
        <v>25</v>
      </c>
      <c r="P1288">
        <v>720</v>
      </c>
      <c r="Q1288">
        <v>680</v>
      </c>
      <c r="R1288">
        <v>1400</v>
      </c>
    </row>
    <row r="1289" spans="1:18" x14ac:dyDescent="0.25">
      <c r="A1289">
        <v>447361</v>
      </c>
      <c r="B1289">
        <v>2008</v>
      </c>
      <c r="C1289" s="1"/>
      <c r="D1289" t="s">
        <v>51</v>
      </c>
      <c r="K1289">
        <v>22</v>
      </c>
      <c r="L1289">
        <v>25</v>
      </c>
      <c r="M1289">
        <v>27</v>
      </c>
      <c r="N1289">
        <v>26</v>
      </c>
      <c r="O1289">
        <v>24</v>
      </c>
    </row>
    <row r="1290" spans="1:18" x14ac:dyDescent="0.25">
      <c r="A1290">
        <v>455421</v>
      </c>
      <c r="B1290">
        <v>2008</v>
      </c>
      <c r="C1290" s="1"/>
      <c r="D1290" t="s">
        <v>18</v>
      </c>
      <c r="G1290">
        <v>2.67</v>
      </c>
      <c r="K1290">
        <v>22</v>
      </c>
      <c r="L1290">
        <v>19</v>
      </c>
      <c r="M1290">
        <v>29</v>
      </c>
      <c r="N1290">
        <v>21</v>
      </c>
      <c r="O1290">
        <v>23</v>
      </c>
    </row>
    <row r="1291" spans="1:18" x14ac:dyDescent="0.25">
      <c r="A1291">
        <v>487808</v>
      </c>
      <c r="B1291">
        <v>2008</v>
      </c>
      <c r="C1291" s="1">
        <v>40891</v>
      </c>
      <c r="D1291" t="s">
        <v>19</v>
      </c>
      <c r="E1291" t="s">
        <v>19</v>
      </c>
      <c r="G1291">
        <v>4</v>
      </c>
      <c r="J1291">
        <v>4</v>
      </c>
    </row>
    <row r="1292" spans="1:18" x14ac:dyDescent="0.25">
      <c r="A1292">
        <v>491704</v>
      </c>
      <c r="B1292">
        <v>2008</v>
      </c>
      <c r="C1292" s="1">
        <v>41405</v>
      </c>
      <c r="D1292" t="s">
        <v>23</v>
      </c>
      <c r="E1292" t="s">
        <v>48</v>
      </c>
      <c r="P1292">
        <v>470</v>
      </c>
      <c r="Q1292">
        <v>570</v>
      </c>
      <c r="R1292">
        <v>1040</v>
      </c>
    </row>
    <row r="1293" spans="1:18" x14ac:dyDescent="0.25">
      <c r="A1293">
        <v>488593</v>
      </c>
      <c r="B1293">
        <v>2011</v>
      </c>
      <c r="C1293" s="1">
        <v>42133</v>
      </c>
      <c r="D1293" t="s">
        <v>53</v>
      </c>
      <c r="E1293" t="s">
        <v>43</v>
      </c>
      <c r="K1293">
        <v>22</v>
      </c>
      <c r="L1293">
        <v>26</v>
      </c>
      <c r="M1293">
        <v>30</v>
      </c>
      <c r="N1293">
        <v>26</v>
      </c>
      <c r="O1293">
        <v>26</v>
      </c>
    </row>
    <row r="1294" spans="1:18" x14ac:dyDescent="0.25">
      <c r="A1294">
        <v>491409</v>
      </c>
      <c r="B1294">
        <v>2011</v>
      </c>
      <c r="C1294" s="1">
        <v>41990</v>
      </c>
      <c r="D1294" t="s">
        <v>21</v>
      </c>
      <c r="E1294" t="s">
        <v>21</v>
      </c>
      <c r="K1294">
        <v>28</v>
      </c>
      <c r="L1294">
        <v>30</v>
      </c>
      <c r="M1294">
        <v>32</v>
      </c>
      <c r="N1294">
        <v>28</v>
      </c>
      <c r="O1294">
        <v>29</v>
      </c>
    </row>
    <row r="1295" spans="1:18" x14ac:dyDescent="0.25">
      <c r="A1295">
        <v>513420</v>
      </c>
      <c r="B1295">
        <v>2011</v>
      </c>
      <c r="C1295" s="1"/>
      <c r="D1295" t="s">
        <v>61</v>
      </c>
      <c r="K1295">
        <v>19</v>
      </c>
      <c r="L1295">
        <v>19</v>
      </c>
      <c r="M1295">
        <v>20</v>
      </c>
      <c r="N1295">
        <v>20</v>
      </c>
      <c r="O1295">
        <v>20</v>
      </c>
    </row>
    <row r="1296" spans="1:18" x14ac:dyDescent="0.25">
      <c r="A1296">
        <v>245809</v>
      </c>
      <c r="B1296">
        <v>2008</v>
      </c>
      <c r="C1296" s="1">
        <v>41041</v>
      </c>
      <c r="D1296" t="s">
        <v>27</v>
      </c>
      <c r="E1296" t="s">
        <v>27</v>
      </c>
      <c r="G1296">
        <v>3</v>
      </c>
      <c r="H1296">
        <v>3</v>
      </c>
      <c r="I1296">
        <v>4</v>
      </c>
      <c r="J1296">
        <v>2.67</v>
      </c>
      <c r="K1296">
        <v>19</v>
      </c>
      <c r="L1296">
        <v>19</v>
      </c>
      <c r="M1296">
        <v>23</v>
      </c>
      <c r="N1296">
        <v>22</v>
      </c>
      <c r="O1296">
        <v>21</v>
      </c>
    </row>
    <row r="1297" spans="1:18" x14ac:dyDescent="0.25">
      <c r="A1297">
        <v>348844</v>
      </c>
      <c r="B1297">
        <v>2008</v>
      </c>
      <c r="C1297" s="1">
        <v>41405</v>
      </c>
      <c r="D1297" t="s">
        <v>27</v>
      </c>
      <c r="E1297" t="s">
        <v>22</v>
      </c>
      <c r="G1297">
        <v>4</v>
      </c>
      <c r="H1297">
        <v>4</v>
      </c>
      <c r="I1297">
        <v>4</v>
      </c>
      <c r="J1297">
        <v>4</v>
      </c>
      <c r="K1297">
        <v>23</v>
      </c>
      <c r="L1297">
        <v>19</v>
      </c>
      <c r="M1297">
        <v>23</v>
      </c>
      <c r="N1297">
        <v>25</v>
      </c>
      <c r="O1297">
        <v>22</v>
      </c>
    </row>
    <row r="1298" spans="1:18" x14ac:dyDescent="0.25">
      <c r="A1298">
        <v>352454</v>
      </c>
      <c r="B1298">
        <v>2008</v>
      </c>
      <c r="C1298" s="1">
        <v>41041</v>
      </c>
      <c r="D1298" t="s">
        <v>18</v>
      </c>
      <c r="E1298" t="s">
        <v>22</v>
      </c>
      <c r="G1298">
        <v>3.33</v>
      </c>
      <c r="H1298">
        <v>3.67</v>
      </c>
      <c r="K1298">
        <v>32</v>
      </c>
      <c r="L1298">
        <v>26</v>
      </c>
      <c r="M1298">
        <v>34</v>
      </c>
      <c r="N1298">
        <v>33</v>
      </c>
      <c r="O1298">
        <v>30</v>
      </c>
    </row>
    <row r="1299" spans="1:18" x14ac:dyDescent="0.25">
      <c r="A1299">
        <v>366461</v>
      </c>
      <c r="B1299">
        <v>2008</v>
      </c>
      <c r="C1299" s="1">
        <v>41041</v>
      </c>
      <c r="D1299" t="s">
        <v>24</v>
      </c>
      <c r="E1299" t="s">
        <v>21</v>
      </c>
      <c r="J1299">
        <v>4</v>
      </c>
      <c r="K1299">
        <v>28</v>
      </c>
      <c r="L1299">
        <v>17</v>
      </c>
      <c r="M1299">
        <v>32</v>
      </c>
      <c r="N1299">
        <v>22</v>
      </c>
      <c r="O1299">
        <v>25</v>
      </c>
    </row>
    <row r="1300" spans="1:18" x14ac:dyDescent="0.25">
      <c r="A1300">
        <v>387256</v>
      </c>
      <c r="B1300">
        <v>2008</v>
      </c>
      <c r="C1300" s="1"/>
      <c r="D1300" t="s">
        <v>28</v>
      </c>
      <c r="K1300">
        <v>30</v>
      </c>
      <c r="L1300">
        <v>20</v>
      </c>
      <c r="M1300">
        <v>23</v>
      </c>
      <c r="N1300">
        <v>23</v>
      </c>
      <c r="O1300">
        <v>24</v>
      </c>
    </row>
    <row r="1301" spans="1:18" x14ac:dyDescent="0.25">
      <c r="A1301">
        <v>393671</v>
      </c>
      <c r="B1301">
        <v>2008</v>
      </c>
      <c r="C1301" s="1"/>
      <c r="D1301" t="s">
        <v>41</v>
      </c>
      <c r="K1301">
        <v>24</v>
      </c>
      <c r="L1301">
        <v>16</v>
      </c>
      <c r="M1301">
        <v>23</v>
      </c>
      <c r="N1301">
        <v>20</v>
      </c>
      <c r="O1301">
        <v>21</v>
      </c>
    </row>
    <row r="1302" spans="1:18" x14ac:dyDescent="0.25">
      <c r="A1302">
        <v>394003</v>
      </c>
      <c r="B1302">
        <v>2008</v>
      </c>
      <c r="C1302" s="1">
        <v>41041</v>
      </c>
      <c r="D1302" t="s">
        <v>23</v>
      </c>
      <c r="E1302" t="s">
        <v>21</v>
      </c>
      <c r="K1302">
        <v>24</v>
      </c>
      <c r="L1302">
        <v>21</v>
      </c>
      <c r="M1302">
        <v>28</v>
      </c>
      <c r="N1302">
        <v>21</v>
      </c>
      <c r="O1302">
        <v>23</v>
      </c>
    </row>
    <row r="1303" spans="1:18" x14ac:dyDescent="0.25">
      <c r="A1303">
        <v>394737</v>
      </c>
      <c r="B1303">
        <v>2008</v>
      </c>
      <c r="C1303" s="1">
        <v>41041</v>
      </c>
      <c r="D1303" t="s">
        <v>18</v>
      </c>
      <c r="E1303" t="s">
        <v>31</v>
      </c>
      <c r="G1303">
        <v>3</v>
      </c>
      <c r="H1303">
        <v>2</v>
      </c>
      <c r="K1303">
        <v>23</v>
      </c>
      <c r="L1303">
        <v>27</v>
      </c>
      <c r="M1303">
        <v>26</v>
      </c>
      <c r="N1303">
        <v>24</v>
      </c>
      <c r="O1303">
        <v>25</v>
      </c>
    </row>
    <row r="1304" spans="1:18" x14ac:dyDescent="0.25">
      <c r="A1304">
        <v>395278</v>
      </c>
      <c r="B1304">
        <v>2008</v>
      </c>
      <c r="C1304" s="1">
        <v>41041</v>
      </c>
      <c r="D1304" t="s">
        <v>29</v>
      </c>
      <c r="E1304" t="s">
        <v>25</v>
      </c>
      <c r="K1304">
        <v>22</v>
      </c>
      <c r="L1304">
        <v>17</v>
      </c>
      <c r="M1304">
        <v>26</v>
      </c>
      <c r="N1304">
        <v>21</v>
      </c>
      <c r="O1304">
        <v>22</v>
      </c>
    </row>
    <row r="1305" spans="1:18" x14ac:dyDescent="0.25">
      <c r="A1305">
        <v>398096</v>
      </c>
      <c r="B1305">
        <v>2008</v>
      </c>
      <c r="C1305" s="1"/>
      <c r="D1305" t="s">
        <v>18</v>
      </c>
      <c r="G1305">
        <v>2</v>
      </c>
      <c r="H1305">
        <v>2</v>
      </c>
      <c r="P1305">
        <v>480</v>
      </c>
      <c r="Q1305">
        <v>400</v>
      </c>
      <c r="R1305">
        <v>880</v>
      </c>
    </row>
    <row r="1306" spans="1:18" x14ac:dyDescent="0.25">
      <c r="A1306">
        <v>401075</v>
      </c>
      <c r="B1306">
        <v>2008</v>
      </c>
      <c r="C1306" s="1"/>
      <c r="D1306" t="s">
        <v>18</v>
      </c>
      <c r="K1306">
        <v>21</v>
      </c>
      <c r="L1306">
        <v>17</v>
      </c>
      <c r="M1306">
        <v>24</v>
      </c>
      <c r="N1306">
        <v>19</v>
      </c>
      <c r="O1306">
        <v>21</v>
      </c>
    </row>
    <row r="1307" spans="1:18" x14ac:dyDescent="0.25">
      <c r="A1307">
        <v>401930</v>
      </c>
      <c r="B1307">
        <v>2008</v>
      </c>
      <c r="C1307" s="1">
        <v>41041</v>
      </c>
      <c r="D1307" t="s">
        <v>35</v>
      </c>
      <c r="E1307" t="s">
        <v>60</v>
      </c>
      <c r="K1307">
        <v>26</v>
      </c>
      <c r="L1307">
        <v>27</v>
      </c>
      <c r="M1307">
        <v>26</v>
      </c>
      <c r="N1307">
        <v>28</v>
      </c>
      <c r="O1307">
        <v>26</v>
      </c>
    </row>
    <row r="1308" spans="1:18" x14ac:dyDescent="0.25">
      <c r="A1308">
        <v>406359</v>
      </c>
      <c r="B1308">
        <v>2008</v>
      </c>
      <c r="C1308" s="1">
        <v>41041</v>
      </c>
      <c r="D1308" t="s">
        <v>34</v>
      </c>
      <c r="E1308" t="s">
        <v>34</v>
      </c>
      <c r="K1308">
        <v>18</v>
      </c>
      <c r="L1308">
        <v>24</v>
      </c>
      <c r="M1308">
        <v>27</v>
      </c>
      <c r="N1308">
        <v>24</v>
      </c>
      <c r="O1308">
        <v>23</v>
      </c>
    </row>
    <row r="1309" spans="1:18" x14ac:dyDescent="0.25">
      <c r="A1309">
        <v>410277</v>
      </c>
      <c r="B1309">
        <v>2008</v>
      </c>
      <c r="C1309" s="1">
        <v>41041</v>
      </c>
      <c r="D1309" t="s">
        <v>36</v>
      </c>
      <c r="E1309" t="s">
        <v>43</v>
      </c>
      <c r="K1309">
        <v>31</v>
      </c>
      <c r="L1309">
        <v>24</v>
      </c>
      <c r="M1309">
        <v>34</v>
      </c>
      <c r="N1309">
        <v>27</v>
      </c>
      <c r="O1309">
        <v>29</v>
      </c>
    </row>
    <row r="1310" spans="1:18" x14ac:dyDescent="0.25">
      <c r="A1310">
        <v>410667</v>
      </c>
      <c r="B1310">
        <v>2008</v>
      </c>
      <c r="C1310" s="1"/>
      <c r="D1310" t="s">
        <v>35</v>
      </c>
      <c r="K1310">
        <v>34</v>
      </c>
      <c r="L1310">
        <v>19</v>
      </c>
      <c r="M1310">
        <v>28</v>
      </c>
      <c r="N1310">
        <v>19</v>
      </c>
      <c r="O1310">
        <v>25</v>
      </c>
    </row>
    <row r="1311" spans="1:18" x14ac:dyDescent="0.25">
      <c r="A1311">
        <v>411168</v>
      </c>
      <c r="B1311">
        <v>2008</v>
      </c>
      <c r="D1311" t="s">
        <v>23</v>
      </c>
      <c r="K1311">
        <v>16</v>
      </c>
      <c r="L1311">
        <v>25</v>
      </c>
      <c r="M1311">
        <v>20</v>
      </c>
      <c r="N1311">
        <v>21</v>
      </c>
      <c r="O1311">
        <v>20</v>
      </c>
    </row>
    <row r="1312" spans="1:18" x14ac:dyDescent="0.25">
      <c r="A1312">
        <v>418086</v>
      </c>
      <c r="B1312">
        <v>2008</v>
      </c>
      <c r="C1312" s="1">
        <v>41863</v>
      </c>
      <c r="D1312" t="s">
        <v>27</v>
      </c>
      <c r="E1312" t="s">
        <v>67</v>
      </c>
      <c r="G1312">
        <v>3</v>
      </c>
      <c r="H1312">
        <v>2.33</v>
      </c>
      <c r="I1312">
        <v>4</v>
      </c>
      <c r="J1312">
        <v>1</v>
      </c>
      <c r="K1312">
        <v>29</v>
      </c>
      <c r="L1312">
        <v>26</v>
      </c>
      <c r="M1312">
        <v>24</v>
      </c>
      <c r="N1312">
        <v>22</v>
      </c>
      <c r="O1312">
        <v>25</v>
      </c>
    </row>
    <row r="1313" spans="1:18" x14ac:dyDescent="0.25">
      <c r="A1313">
        <v>418370</v>
      </c>
      <c r="B1313">
        <v>2008</v>
      </c>
      <c r="C1313" s="1"/>
      <c r="D1313" t="s">
        <v>36</v>
      </c>
      <c r="P1313">
        <v>550</v>
      </c>
      <c r="Q1313">
        <v>500</v>
      </c>
      <c r="R1313">
        <v>1050</v>
      </c>
    </row>
    <row r="1314" spans="1:18" x14ac:dyDescent="0.25">
      <c r="A1314">
        <v>419579</v>
      </c>
      <c r="B1314">
        <v>2008</v>
      </c>
      <c r="C1314" s="1">
        <v>41041</v>
      </c>
      <c r="D1314" t="s">
        <v>28</v>
      </c>
      <c r="E1314" t="s">
        <v>19</v>
      </c>
      <c r="K1314">
        <v>30</v>
      </c>
      <c r="L1314">
        <v>26</v>
      </c>
      <c r="M1314">
        <v>33</v>
      </c>
      <c r="N1314">
        <v>28</v>
      </c>
      <c r="O1314">
        <v>29</v>
      </c>
    </row>
    <row r="1315" spans="1:18" x14ac:dyDescent="0.25">
      <c r="A1315">
        <v>421802</v>
      </c>
      <c r="B1315">
        <v>2008</v>
      </c>
      <c r="C1315" s="1"/>
      <c r="D1315" t="s">
        <v>35</v>
      </c>
      <c r="K1315">
        <v>23</v>
      </c>
      <c r="L1315">
        <v>21</v>
      </c>
      <c r="M1315">
        <v>21</v>
      </c>
      <c r="N1315">
        <v>23</v>
      </c>
      <c r="O1315">
        <v>22</v>
      </c>
    </row>
    <row r="1316" spans="1:18" x14ac:dyDescent="0.25">
      <c r="A1316">
        <v>476843</v>
      </c>
      <c r="B1316">
        <v>2009</v>
      </c>
      <c r="D1316" t="s">
        <v>36</v>
      </c>
      <c r="K1316">
        <v>33</v>
      </c>
      <c r="L1316">
        <v>24</v>
      </c>
      <c r="M1316">
        <v>32</v>
      </c>
      <c r="N1316">
        <v>26</v>
      </c>
      <c r="O1316">
        <v>29</v>
      </c>
    </row>
    <row r="1317" spans="1:18" x14ac:dyDescent="0.25">
      <c r="A1317">
        <v>514931</v>
      </c>
      <c r="B1317">
        <v>2009</v>
      </c>
      <c r="C1317" s="1">
        <v>41405</v>
      </c>
      <c r="D1317" t="s">
        <v>57</v>
      </c>
      <c r="E1317" t="s">
        <v>29</v>
      </c>
      <c r="K1317">
        <v>26</v>
      </c>
      <c r="L1317">
        <v>24</v>
      </c>
      <c r="M1317">
        <v>23</v>
      </c>
      <c r="N1317">
        <v>28</v>
      </c>
      <c r="O1317">
        <v>25</v>
      </c>
    </row>
    <row r="1318" spans="1:18" x14ac:dyDescent="0.25">
      <c r="A1318">
        <v>572527</v>
      </c>
      <c r="B1318">
        <v>2009</v>
      </c>
      <c r="C1318" s="1"/>
      <c r="D1318" t="s">
        <v>41</v>
      </c>
      <c r="K1318">
        <v>21</v>
      </c>
      <c r="L1318">
        <v>18</v>
      </c>
      <c r="M1318">
        <v>19</v>
      </c>
      <c r="N1318">
        <v>21</v>
      </c>
      <c r="O1318">
        <v>20</v>
      </c>
    </row>
    <row r="1319" spans="1:18" x14ac:dyDescent="0.25">
      <c r="A1319">
        <v>508296</v>
      </c>
      <c r="B1319">
        <v>2009</v>
      </c>
      <c r="C1319" s="1">
        <v>41262</v>
      </c>
      <c r="D1319" t="s">
        <v>36</v>
      </c>
      <c r="E1319" t="s">
        <v>36</v>
      </c>
      <c r="K1319">
        <v>25</v>
      </c>
      <c r="L1319">
        <v>21</v>
      </c>
      <c r="M1319">
        <v>33</v>
      </c>
      <c r="N1319">
        <v>17</v>
      </c>
      <c r="O1319">
        <v>26</v>
      </c>
      <c r="P1319">
        <v>650</v>
      </c>
      <c r="Q1319">
        <v>490</v>
      </c>
      <c r="R1319">
        <v>1140</v>
      </c>
    </row>
    <row r="1320" spans="1:18" x14ac:dyDescent="0.25">
      <c r="A1320">
        <v>571335</v>
      </c>
      <c r="B1320">
        <v>2010</v>
      </c>
      <c r="C1320" s="1"/>
      <c r="D1320" t="s">
        <v>38</v>
      </c>
      <c r="P1320">
        <v>560</v>
      </c>
      <c r="Q1320">
        <v>540</v>
      </c>
      <c r="R1320">
        <v>1100</v>
      </c>
    </row>
    <row r="1321" spans="1:18" x14ac:dyDescent="0.25">
      <c r="A1321">
        <v>632201</v>
      </c>
      <c r="B1321">
        <v>2010</v>
      </c>
      <c r="C1321" s="1">
        <v>41769</v>
      </c>
      <c r="D1321" t="s">
        <v>36</v>
      </c>
      <c r="E1321" t="s">
        <v>36</v>
      </c>
      <c r="K1321">
        <v>36</v>
      </c>
      <c r="L1321">
        <v>19</v>
      </c>
      <c r="M1321">
        <v>35</v>
      </c>
      <c r="N1321">
        <v>26</v>
      </c>
      <c r="O1321">
        <v>28</v>
      </c>
    </row>
    <row r="1322" spans="1:18" x14ac:dyDescent="0.25">
      <c r="A1322">
        <v>673299</v>
      </c>
      <c r="B1322">
        <v>2010</v>
      </c>
      <c r="C1322" s="1">
        <v>42133</v>
      </c>
      <c r="D1322" t="s">
        <v>28</v>
      </c>
      <c r="E1322" t="s">
        <v>28</v>
      </c>
      <c r="P1322">
        <v>590</v>
      </c>
      <c r="Q1322">
        <v>460</v>
      </c>
      <c r="R1322">
        <v>1050</v>
      </c>
    </row>
    <row r="1323" spans="1:18" x14ac:dyDescent="0.25">
      <c r="A1323">
        <v>660639</v>
      </c>
      <c r="B1323">
        <v>2010</v>
      </c>
      <c r="C1323" s="1">
        <v>41769</v>
      </c>
      <c r="D1323" t="s">
        <v>23</v>
      </c>
      <c r="E1323" t="s">
        <v>24</v>
      </c>
      <c r="K1323">
        <v>23</v>
      </c>
      <c r="L1323">
        <v>18</v>
      </c>
      <c r="M1323">
        <v>23</v>
      </c>
      <c r="N1323">
        <v>22</v>
      </c>
      <c r="O1323">
        <v>21</v>
      </c>
    </row>
    <row r="1324" spans="1:18" x14ac:dyDescent="0.25">
      <c r="A1324">
        <v>649384</v>
      </c>
      <c r="B1324">
        <v>2010</v>
      </c>
      <c r="C1324" s="1">
        <v>41769</v>
      </c>
      <c r="D1324" t="s">
        <v>24</v>
      </c>
      <c r="E1324" t="s">
        <v>24</v>
      </c>
      <c r="J1324">
        <v>3</v>
      </c>
      <c r="K1324">
        <v>21</v>
      </c>
      <c r="L1324">
        <v>30</v>
      </c>
      <c r="M1324">
        <v>22</v>
      </c>
      <c r="N1324">
        <v>25</v>
      </c>
      <c r="O1324">
        <v>24</v>
      </c>
    </row>
    <row r="1325" spans="1:18" x14ac:dyDescent="0.25">
      <c r="A1325">
        <v>493327</v>
      </c>
      <c r="B1325">
        <v>2009</v>
      </c>
      <c r="C1325" s="1"/>
      <c r="D1325" t="s">
        <v>35</v>
      </c>
      <c r="K1325">
        <v>27</v>
      </c>
      <c r="L1325">
        <v>26</v>
      </c>
      <c r="M1325">
        <v>28</v>
      </c>
      <c r="N1325">
        <v>21</v>
      </c>
      <c r="O1325">
        <v>26</v>
      </c>
      <c r="P1325">
        <v>580</v>
      </c>
      <c r="Q1325">
        <v>620</v>
      </c>
      <c r="R1325">
        <v>1200</v>
      </c>
    </row>
    <row r="1326" spans="1:18" x14ac:dyDescent="0.25">
      <c r="A1326">
        <v>475493</v>
      </c>
      <c r="B1326">
        <v>2010</v>
      </c>
      <c r="C1326" s="1">
        <v>41769</v>
      </c>
      <c r="D1326" t="s">
        <v>23</v>
      </c>
      <c r="E1326" t="s">
        <v>19</v>
      </c>
      <c r="G1326">
        <v>3</v>
      </c>
      <c r="H1326">
        <v>2</v>
      </c>
      <c r="I1326">
        <v>4</v>
      </c>
      <c r="J1326">
        <v>3.67</v>
      </c>
      <c r="K1326">
        <v>25</v>
      </c>
      <c r="L1326">
        <v>20</v>
      </c>
      <c r="M1326">
        <v>23</v>
      </c>
      <c r="N1326">
        <v>25</v>
      </c>
      <c r="O1326">
        <v>23</v>
      </c>
    </row>
    <row r="1327" spans="1:18" x14ac:dyDescent="0.25">
      <c r="A1327">
        <v>622658</v>
      </c>
      <c r="B1327">
        <v>2010</v>
      </c>
      <c r="C1327" s="1">
        <v>41769</v>
      </c>
      <c r="D1327" t="s">
        <v>34</v>
      </c>
      <c r="E1327" t="s">
        <v>34</v>
      </c>
      <c r="K1327">
        <v>21</v>
      </c>
      <c r="L1327">
        <v>25</v>
      </c>
      <c r="M1327">
        <v>23</v>
      </c>
      <c r="N1327">
        <v>25</v>
      </c>
      <c r="O1327">
        <v>23</v>
      </c>
    </row>
    <row r="1328" spans="1:18" x14ac:dyDescent="0.25">
      <c r="A1328">
        <v>625112</v>
      </c>
      <c r="B1328">
        <v>2010</v>
      </c>
      <c r="C1328" s="1">
        <v>41769</v>
      </c>
      <c r="D1328" t="s">
        <v>24</v>
      </c>
      <c r="E1328" t="s">
        <v>24</v>
      </c>
      <c r="K1328">
        <v>26</v>
      </c>
      <c r="L1328">
        <v>30</v>
      </c>
      <c r="M1328">
        <v>25</v>
      </c>
      <c r="N1328">
        <v>23</v>
      </c>
      <c r="O1328">
        <v>26</v>
      </c>
    </row>
    <row r="1329" spans="1:18" x14ac:dyDescent="0.25">
      <c r="A1329">
        <v>106745</v>
      </c>
      <c r="B1329">
        <v>2012</v>
      </c>
      <c r="D1329" t="s">
        <v>28</v>
      </c>
      <c r="F1329" t="s">
        <v>28</v>
      </c>
      <c r="K1329">
        <v>29</v>
      </c>
      <c r="L1329">
        <v>27</v>
      </c>
      <c r="M1329">
        <v>32</v>
      </c>
      <c r="N1329">
        <v>26</v>
      </c>
      <c r="O1329">
        <v>29</v>
      </c>
    </row>
    <row r="1330" spans="1:18" x14ac:dyDescent="0.25">
      <c r="A1330">
        <v>106797</v>
      </c>
      <c r="B1330">
        <v>2012</v>
      </c>
      <c r="C1330" s="1"/>
      <c r="D1330" t="s">
        <v>23</v>
      </c>
      <c r="F1330" t="s">
        <v>34</v>
      </c>
      <c r="K1330">
        <v>30</v>
      </c>
      <c r="L1330">
        <v>32</v>
      </c>
      <c r="M1330">
        <v>26</v>
      </c>
      <c r="N1330">
        <v>27</v>
      </c>
      <c r="O1330">
        <v>28</v>
      </c>
    </row>
    <row r="1331" spans="1:18" x14ac:dyDescent="0.25">
      <c r="A1331">
        <v>487838</v>
      </c>
      <c r="B1331">
        <v>2012</v>
      </c>
      <c r="D1331" t="s">
        <v>28</v>
      </c>
      <c r="F1331" t="s">
        <v>63</v>
      </c>
      <c r="K1331">
        <v>29</v>
      </c>
      <c r="L1331">
        <v>21</v>
      </c>
      <c r="M1331">
        <v>32</v>
      </c>
      <c r="N1331">
        <v>31</v>
      </c>
      <c r="O1331">
        <v>28</v>
      </c>
    </row>
    <row r="1332" spans="1:18" x14ac:dyDescent="0.25">
      <c r="A1332">
        <v>491400</v>
      </c>
      <c r="B1332">
        <v>2012</v>
      </c>
      <c r="C1332" s="1"/>
      <c r="D1332" t="s">
        <v>18</v>
      </c>
      <c r="F1332" t="s">
        <v>22</v>
      </c>
      <c r="G1332">
        <v>3.67</v>
      </c>
      <c r="H1332">
        <v>3.67</v>
      </c>
      <c r="K1332">
        <v>28</v>
      </c>
      <c r="L1332">
        <v>24</v>
      </c>
      <c r="M1332">
        <v>28</v>
      </c>
      <c r="N1332">
        <v>27</v>
      </c>
      <c r="O1332">
        <v>26</v>
      </c>
    </row>
    <row r="1333" spans="1:18" x14ac:dyDescent="0.25">
      <c r="A1333">
        <v>632796</v>
      </c>
      <c r="B1333">
        <v>2012</v>
      </c>
      <c r="D1333" t="s">
        <v>27</v>
      </c>
      <c r="F1333" t="s">
        <v>30</v>
      </c>
      <c r="G1333">
        <v>4</v>
      </c>
      <c r="H1333">
        <v>4</v>
      </c>
      <c r="I1333">
        <v>4</v>
      </c>
      <c r="J1333">
        <v>4</v>
      </c>
      <c r="K1333">
        <v>35</v>
      </c>
      <c r="L1333">
        <v>34</v>
      </c>
      <c r="M1333">
        <v>32</v>
      </c>
      <c r="N1333">
        <v>34</v>
      </c>
      <c r="O1333">
        <v>34</v>
      </c>
      <c r="P1333">
        <v>760</v>
      </c>
      <c r="Q1333">
        <v>700</v>
      </c>
      <c r="R1333">
        <v>1460</v>
      </c>
    </row>
    <row r="1334" spans="1:18" x14ac:dyDescent="0.25">
      <c r="A1334">
        <v>654157</v>
      </c>
      <c r="B1334">
        <v>2012</v>
      </c>
      <c r="C1334" s="1"/>
      <c r="D1334" t="s">
        <v>18</v>
      </c>
      <c r="F1334" t="s">
        <v>22</v>
      </c>
      <c r="G1334">
        <v>3</v>
      </c>
      <c r="H1334">
        <v>3</v>
      </c>
      <c r="K1334">
        <v>23</v>
      </c>
      <c r="L1334">
        <v>19</v>
      </c>
      <c r="M1334">
        <v>26</v>
      </c>
      <c r="N1334">
        <v>22</v>
      </c>
      <c r="O1334">
        <v>22</v>
      </c>
    </row>
    <row r="1335" spans="1:18" x14ac:dyDescent="0.25">
      <c r="A1335">
        <v>655665</v>
      </c>
      <c r="B1335">
        <v>2012</v>
      </c>
      <c r="C1335" s="1"/>
      <c r="D1335" t="s">
        <v>18</v>
      </c>
      <c r="F1335" t="s">
        <v>22</v>
      </c>
      <c r="G1335">
        <v>2.67</v>
      </c>
      <c r="H1335">
        <v>3</v>
      </c>
      <c r="K1335">
        <v>32</v>
      </c>
      <c r="L1335">
        <v>24</v>
      </c>
      <c r="M1335">
        <v>27</v>
      </c>
      <c r="N1335">
        <v>28</v>
      </c>
      <c r="O1335">
        <v>26</v>
      </c>
    </row>
    <row r="1336" spans="1:18" x14ac:dyDescent="0.25">
      <c r="A1336">
        <v>669049</v>
      </c>
      <c r="B1336">
        <v>2012</v>
      </c>
      <c r="C1336" s="1"/>
      <c r="D1336" t="s">
        <v>23</v>
      </c>
      <c r="F1336" t="s">
        <v>26</v>
      </c>
      <c r="K1336">
        <v>35</v>
      </c>
      <c r="L1336">
        <v>27</v>
      </c>
      <c r="M1336">
        <v>33</v>
      </c>
      <c r="N1336">
        <v>25</v>
      </c>
      <c r="O1336">
        <v>30</v>
      </c>
    </row>
    <row r="1337" spans="1:18" x14ac:dyDescent="0.25">
      <c r="A1337">
        <v>670736</v>
      </c>
      <c r="B1337">
        <v>2012</v>
      </c>
      <c r="C1337" s="1"/>
      <c r="D1337" t="s">
        <v>27</v>
      </c>
      <c r="F1337" t="s">
        <v>27</v>
      </c>
      <c r="G1337">
        <v>2.33</v>
      </c>
      <c r="H1337">
        <v>2</v>
      </c>
      <c r="I1337">
        <v>2</v>
      </c>
      <c r="J1337">
        <v>3.67</v>
      </c>
      <c r="K1337">
        <v>24</v>
      </c>
      <c r="L1337">
        <v>27</v>
      </c>
      <c r="M1337">
        <v>26</v>
      </c>
      <c r="N1337">
        <v>25</v>
      </c>
      <c r="O1337">
        <v>25</v>
      </c>
    </row>
    <row r="1338" spans="1:18" x14ac:dyDescent="0.25">
      <c r="A1338">
        <v>673759</v>
      </c>
      <c r="B1338">
        <v>2012</v>
      </c>
      <c r="D1338" t="s">
        <v>23</v>
      </c>
      <c r="K1338">
        <v>24</v>
      </c>
      <c r="L1338">
        <v>29</v>
      </c>
      <c r="M1338">
        <v>24</v>
      </c>
      <c r="N1338">
        <v>29</v>
      </c>
      <c r="O1338">
        <v>27</v>
      </c>
    </row>
    <row r="1339" spans="1:18" x14ac:dyDescent="0.25">
      <c r="A1339">
        <v>861105</v>
      </c>
      <c r="B1339">
        <v>2012</v>
      </c>
      <c r="D1339" t="s">
        <v>20</v>
      </c>
      <c r="F1339" t="s">
        <v>21</v>
      </c>
      <c r="K1339">
        <v>28</v>
      </c>
      <c r="L1339">
        <v>27</v>
      </c>
      <c r="M1339">
        <v>29</v>
      </c>
      <c r="N1339">
        <v>25</v>
      </c>
      <c r="O1339">
        <v>26</v>
      </c>
    </row>
    <row r="1340" spans="1:18" x14ac:dyDescent="0.25">
      <c r="A1340">
        <v>883662</v>
      </c>
      <c r="B1340">
        <v>2012</v>
      </c>
      <c r="D1340" t="s">
        <v>18</v>
      </c>
      <c r="F1340" t="s">
        <v>22</v>
      </c>
      <c r="G1340">
        <v>3</v>
      </c>
      <c r="H1340">
        <v>3</v>
      </c>
      <c r="K1340">
        <v>28</v>
      </c>
      <c r="L1340">
        <v>22</v>
      </c>
      <c r="M1340">
        <v>25</v>
      </c>
      <c r="N1340">
        <v>22</v>
      </c>
      <c r="O1340">
        <v>24</v>
      </c>
    </row>
    <row r="1341" spans="1:18" x14ac:dyDescent="0.25">
      <c r="A1341">
        <v>922107</v>
      </c>
      <c r="B1341">
        <v>2012</v>
      </c>
      <c r="D1341" t="s">
        <v>34</v>
      </c>
      <c r="F1341" t="s">
        <v>34</v>
      </c>
      <c r="K1341">
        <v>21</v>
      </c>
      <c r="L1341">
        <v>29</v>
      </c>
      <c r="M1341">
        <v>24</v>
      </c>
      <c r="N1341">
        <v>34</v>
      </c>
      <c r="O1341">
        <v>26</v>
      </c>
    </row>
    <row r="1342" spans="1:18" x14ac:dyDescent="0.25">
      <c r="A1342">
        <v>943923</v>
      </c>
      <c r="B1342">
        <v>2012</v>
      </c>
      <c r="D1342" t="s">
        <v>28</v>
      </c>
      <c r="F1342" t="s">
        <v>28</v>
      </c>
      <c r="K1342">
        <v>28</v>
      </c>
      <c r="L1342">
        <v>27</v>
      </c>
      <c r="M1342">
        <v>32</v>
      </c>
      <c r="N1342">
        <v>28</v>
      </c>
      <c r="O1342">
        <v>28</v>
      </c>
    </row>
    <row r="1343" spans="1:18" x14ac:dyDescent="0.25">
      <c r="A1343">
        <v>973449</v>
      </c>
      <c r="B1343">
        <v>2012</v>
      </c>
      <c r="C1343" s="1"/>
      <c r="D1343" t="s">
        <v>51</v>
      </c>
      <c r="F1343" t="s">
        <v>28</v>
      </c>
      <c r="K1343">
        <v>34</v>
      </c>
      <c r="L1343">
        <v>31</v>
      </c>
      <c r="M1343">
        <v>33</v>
      </c>
      <c r="N1343">
        <v>33</v>
      </c>
      <c r="O1343">
        <v>33</v>
      </c>
    </row>
    <row r="1344" spans="1:18" x14ac:dyDescent="0.25">
      <c r="A1344">
        <v>981084</v>
      </c>
      <c r="B1344">
        <v>2012</v>
      </c>
      <c r="D1344" t="s">
        <v>28</v>
      </c>
      <c r="F1344" t="s">
        <v>28</v>
      </c>
      <c r="K1344">
        <v>32</v>
      </c>
      <c r="L1344">
        <v>27</v>
      </c>
      <c r="M1344">
        <v>30</v>
      </c>
      <c r="N1344">
        <v>32</v>
      </c>
      <c r="O1344">
        <v>30</v>
      </c>
    </row>
    <row r="1345" spans="1:18" x14ac:dyDescent="0.25">
      <c r="A1345">
        <v>983550</v>
      </c>
      <c r="B1345">
        <v>2012</v>
      </c>
      <c r="D1345" t="s">
        <v>23</v>
      </c>
      <c r="G1345">
        <v>2</v>
      </c>
      <c r="H1345">
        <v>2</v>
      </c>
      <c r="I1345">
        <v>3</v>
      </c>
      <c r="J1345">
        <v>4</v>
      </c>
      <c r="K1345">
        <v>23</v>
      </c>
      <c r="L1345">
        <v>20</v>
      </c>
      <c r="M1345">
        <v>30</v>
      </c>
      <c r="N1345">
        <v>22</v>
      </c>
      <c r="O1345">
        <v>24</v>
      </c>
      <c r="P1345">
        <v>450</v>
      </c>
      <c r="Q1345">
        <v>460</v>
      </c>
      <c r="R1345">
        <v>910</v>
      </c>
    </row>
    <row r="1346" spans="1:18" x14ac:dyDescent="0.25">
      <c r="A1346">
        <v>985106</v>
      </c>
      <c r="B1346">
        <v>2012</v>
      </c>
      <c r="D1346" t="s">
        <v>28</v>
      </c>
      <c r="F1346" t="s">
        <v>53</v>
      </c>
      <c r="K1346">
        <v>25</v>
      </c>
      <c r="L1346">
        <v>27</v>
      </c>
      <c r="M1346">
        <v>19</v>
      </c>
      <c r="N1346">
        <v>27</v>
      </c>
      <c r="O1346">
        <v>24</v>
      </c>
    </row>
    <row r="1347" spans="1:18" x14ac:dyDescent="0.25">
      <c r="A1347">
        <v>985545</v>
      </c>
      <c r="B1347">
        <v>2012</v>
      </c>
      <c r="C1347" s="1"/>
      <c r="D1347" t="s">
        <v>43</v>
      </c>
      <c r="G1347">
        <v>0</v>
      </c>
      <c r="P1347">
        <v>590</v>
      </c>
      <c r="Q1347">
        <v>430</v>
      </c>
      <c r="R1347">
        <v>1020</v>
      </c>
    </row>
    <row r="1348" spans="1:18" x14ac:dyDescent="0.25">
      <c r="A1348">
        <v>988712</v>
      </c>
      <c r="B1348">
        <v>2012</v>
      </c>
      <c r="C1348" s="1"/>
      <c r="D1348" t="s">
        <v>35</v>
      </c>
      <c r="F1348" t="s">
        <v>35</v>
      </c>
      <c r="K1348">
        <v>21</v>
      </c>
      <c r="L1348">
        <v>24</v>
      </c>
      <c r="M1348">
        <v>27</v>
      </c>
      <c r="N1348">
        <v>26</v>
      </c>
      <c r="O1348">
        <v>24</v>
      </c>
      <c r="P1348">
        <v>470</v>
      </c>
      <c r="Q1348">
        <v>480</v>
      </c>
      <c r="R1348">
        <v>950</v>
      </c>
    </row>
    <row r="1349" spans="1:18" x14ac:dyDescent="0.25">
      <c r="A1349">
        <v>990643</v>
      </c>
      <c r="B1349">
        <v>2012</v>
      </c>
      <c r="D1349" t="s">
        <v>28</v>
      </c>
      <c r="K1349">
        <v>21</v>
      </c>
      <c r="L1349">
        <v>22</v>
      </c>
      <c r="M1349">
        <v>24</v>
      </c>
      <c r="N1349">
        <v>26</v>
      </c>
      <c r="O1349">
        <v>23</v>
      </c>
      <c r="P1349">
        <v>510</v>
      </c>
      <c r="Q1349">
        <v>520</v>
      </c>
      <c r="R1349">
        <v>1030</v>
      </c>
    </row>
    <row r="1350" spans="1:18" x14ac:dyDescent="0.25">
      <c r="A1350">
        <v>991954</v>
      </c>
      <c r="B1350">
        <v>2012</v>
      </c>
      <c r="D1350" t="s">
        <v>53</v>
      </c>
      <c r="F1350" t="s">
        <v>53</v>
      </c>
      <c r="K1350">
        <v>32</v>
      </c>
      <c r="L1350">
        <v>25</v>
      </c>
      <c r="M1350">
        <v>32</v>
      </c>
      <c r="N1350">
        <v>28</v>
      </c>
      <c r="O1350">
        <v>29</v>
      </c>
    </row>
    <row r="1351" spans="1:18" x14ac:dyDescent="0.25">
      <c r="A1351">
        <v>995073</v>
      </c>
      <c r="B1351">
        <v>2012</v>
      </c>
      <c r="D1351" t="s">
        <v>28</v>
      </c>
      <c r="F1351" t="s">
        <v>28</v>
      </c>
      <c r="K1351">
        <v>32</v>
      </c>
      <c r="L1351">
        <v>29</v>
      </c>
      <c r="M1351">
        <v>26</v>
      </c>
      <c r="N1351">
        <v>26</v>
      </c>
      <c r="O1351">
        <v>27</v>
      </c>
    </row>
    <row r="1352" spans="1:18" x14ac:dyDescent="0.25">
      <c r="A1352">
        <v>996210</v>
      </c>
      <c r="B1352">
        <v>2012</v>
      </c>
      <c r="D1352" t="s">
        <v>28</v>
      </c>
      <c r="F1352" t="s">
        <v>28</v>
      </c>
      <c r="K1352">
        <v>23</v>
      </c>
      <c r="L1352">
        <v>24</v>
      </c>
      <c r="M1352">
        <v>21</v>
      </c>
      <c r="N1352">
        <v>23</v>
      </c>
      <c r="O1352">
        <v>23</v>
      </c>
    </row>
    <row r="1353" spans="1:18" x14ac:dyDescent="0.25">
      <c r="A1353">
        <v>996534</v>
      </c>
      <c r="B1353">
        <v>2012</v>
      </c>
      <c r="D1353" t="s">
        <v>47</v>
      </c>
      <c r="K1353">
        <v>29</v>
      </c>
      <c r="L1353">
        <v>21</v>
      </c>
      <c r="M1353">
        <v>27</v>
      </c>
      <c r="N1353">
        <v>25</v>
      </c>
      <c r="O1353">
        <v>25</v>
      </c>
    </row>
    <row r="1354" spans="1:18" x14ac:dyDescent="0.25">
      <c r="A1354">
        <v>996630</v>
      </c>
      <c r="B1354">
        <v>2012</v>
      </c>
      <c r="D1354" t="s">
        <v>25</v>
      </c>
      <c r="F1354" t="s">
        <v>25</v>
      </c>
      <c r="K1354">
        <v>28</v>
      </c>
      <c r="L1354">
        <v>26</v>
      </c>
      <c r="M1354">
        <v>27</v>
      </c>
      <c r="N1354">
        <v>21</v>
      </c>
      <c r="O1354">
        <v>26</v>
      </c>
    </row>
    <row r="1355" spans="1:18" x14ac:dyDescent="0.25">
      <c r="A1355">
        <v>998677</v>
      </c>
      <c r="B1355">
        <v>2012</v>
      </c>
      <c r="D1355" t="s">
        <v>18</v>
      </c>
      <c r="F1355" t="s">
        <v>22</v>
      </c>
      <c r="G1355">
        <v>2</v>
      </c>
      <c r="H1355">
        <v>3</v>
      </c>
      <c r="K1355">
        <v>26</v>
      </c>
      <c r="L1355">
        <v>25</v>
      </c>
      <c r="M1355">
        <v>23</v>
      </c>
      <c r="N1355">
        <v>23</v>
      </c>
      <c r="O1355">
        <v>23</v>
      </c>
      <c r="P1355">
        <v>550</v>
      </c>
      <c r="Q1355">
        <v>470</v>
      </c>
      <c r="R1355">
        <v>1020</v>
      </c>
    </row>
    <row r="1356" spans="1:18" x14ac:dyDescent="0.25">
      <c r="A1356">
        <v>999632</v>
      </c>
      <c r="B1356">
        <v>2012</v>
      </c>
      <c r="D1356" t="s">
        <v>28</v>
      </c>
      <c r="K1356">
        <v>21</v>
      </c>
      <c r="L1356">
        <v>25</v>
      </c>
      <c r="M1356">
        <v>23</v>
      </c>
      <c r="N1356">
        <v>22</v>
      </c>
      <c r="O1356">
        <v>22</v>
      </c>
    </row>
    <row r="1357" spans="1:18" x14ac:dyDescent="0.25">
      <c r="A1357">
        <v>1000886</v>
      </c>
      <c r="B1357">
        <v>2012</v>
      </c>
      <c r="C1357" s="1"/>
      <c r="D1357" t="s">
        <v>42</v>
      </c>
      <c r="F1357" t="s">
        <v>24</v>
      </c>
      <c r="J1357">
        <v>4</v>
      </c>
      <c r="K1357">
        <v>17</v>
      </c>
      <c r="L1357">
        <v>23</v>
      </c>
      <c r="M1357">
        <v>20</v>
      </c>
      <c r="N1357">
        <v>22</v>
      </c>
      <c r="O1357">
        <v>21</v>
      </c>
    </row>
    <row r="1358" spans="1:18" x14ac:dyDescent="0.25">
      <c r="A1358">
        <v>1000908</v>
      </c>
      <c r="B1358">
        <v>2012</v>
      </c>
      <c r="D1358" t="s">
        <v>41</v>
      </c>
      <c r="F1358" t="s">
        <v>41</v>
      </c>
      <c r="K1358">
        <v>24</v>
      </c>
      <c r="L1358">
        <v>28</v>
      </c>
      <c r="M1358">
        <v>32</v>
      </c>
      <c r="N1358">
        <v>27</v>
      </c>
      <c r="O1358">
        <v>28</v>
      </c>
    </row>
    <row r="1359" spans="1:18" x14ac:dyDescent="0.25">
      <c r="A1359">
        <v>1001786</v>
      </c>
      <c r="B1359">
        <v>2012</v>
      </c>
      <c r="C1359" s="1"/>
      <c r="D1359" t="s">
        <v>19</v>
      </c>
      <c r="G1359">
        <v>2.33</v>
      </c>
      <c r="K1359">
        <v>29</v>
      </c>
      <c r="L1359">
        <v>26</v>
      </c>
      <c r="M1359">
        <v>24</v>
      </c>
      <c r="N1359">
        <v>22</v>
      </c>
      <c r="O1359">
        <v>25</v>
      </c>
      <c r="P1359">
        <v>500</v>
      </c>
      <c r="Q1359">
        <v>530</v>
      </c>
      <c r="R1359">
        <v>1030</v>
      </c>
    </row>
    <row r="1360" spans="1:18" x14ac:dyDescent="0.25">
      <c r="A1360">
        <v>1003751</v>
      </c>
      <c r="B1360">
        <v>2012</v>
      </c>
      <c r="C1360" s="1"/>
      <c r="D1360" t="s">
        <v>69</v>
      </c>
      <c r="F1360" t="s">
        <v>21</v>
      </c>
      <c r="K1360">
        <v>28</v>
      </c>
      <c r="L1360">
        <v>23</v>
      </c>
      <c r="M1360">
        <v>22</v>
      </c>
      <c r="N1360">
        <v>22</v>
      </c>
      <c r="O1360">
        <v>24</v>
      </c>
      <c r="P1360">
        <v>560</v>
      </c>
      <c r="Q1360">
        <v>570</v>
      </c>
      <c r="R1360">
        <v>1130</v>
      </c>
    </row>
    <row r="1361" spans="1:18" x14ac:dyDescent="0.25">
      <c r="A1361">
        <v>1005876</v>
      </c>
      <c r="B1361">
        <v>2012</v>
      </c>
      <c r="C1361" s="1"/>
      <c r="D1361" t="s">
        <v>23</v>
      </c>
      <c r="F1361" t="s">
        <v>38</v>
      </c>
      <c r="K1361">
        <v>31</v>
      </c>
      <c r="L1361">
        <v>24</v>
      </c>
      <c r="M1361">
        <v>24</v>
      </c>
      <c r="N1361">
        <v>24</v>
      </c>
      <c r="O1361">
        <v>26</v>
      </c>
    </row>
    <row r="1362" spans="1:18" x14ac:dyDescent="0.25">
      <c r="A1362">
        <v>1006072</v>
      </c>
      <c r="B1362">
        <v>2012</v>
      </c>
      <c r="D1362" t="s">
        <v>23</v>
      </c>
      <c r="F1362" t="s">
        <v>19</v>
      </c>
      <c r="I1362">
        <v>4</v>
      </c>
      <c r="K1362">
        <v>25</v>
      </c>
      <c r="L1362">
        <v>29</v>
      </c>
      <c r="M1362">
        <v>27</v>
      </c>
      <c r="N1362">
        <v>25</v>
      </c>
      <c r="O1362">
        <v>27</v>
      </c>
    </row>
    <row r="1363" spans="1:18" x14ac:dyDescent="0.25">
      <c r="A1363">
        <v>1006128</v>
      </c>
      <c r="B1363">
        <v>2012</v>
      </c>
      <c r="C1363" s="1"/>
      <c r="D1363" t="s">
        <v>27</v>
      </c>
      <c r="F1363" t="s">
        <v>27</v>
      </c>
      <c r="G1363">
        <v>3</v>
      </c>
      <c r="H1363">
        <v>3</v>
      </c>
      <c r="I1363">
        <v>3.67</v>
      </c>
      <c r="J1363">
        <v>3.33</v>
      </c>
      <c r="K1363">
        <v>25</v>
      </c>
      <c r="L1363">
        <v>20</v>
      </c>
      <c r="M1363">
        <v>23</v>
      </c>
      <c r="N1363">
        <v>22</v>
      </c>
      <c r="O1363">
        <v>22</v>
      </c>
    </row>
    <row r="1364" spans="1:18" x14ac:dyDescent="0.25">
      <c r="A1364">
        <v>1006222</v>
      </c>
      <c r="B1364">
        <v>2012</v>
      </c>
      <c r="D1364" t="s">
        <v>27</v>
      </c>
      <c r="F1364" t="s">
        <v>30</v>
      </c>
      <c r="G1364">
        <v>3.67</v>
      </c>
      <c r="H1364">
        <v>4</v>
      </c>
      <c r="I1364">
        <v>3</v>
      </c>
      <c r="J1364">
        <v>4</v>
      </c>
      <c r="K1364">
        <v>29</v>
      </c>
      <c r="L1364">
        <v>24</v>
      </c>
      <c r="M1364">
        <v>32</v>
      </c>
      <c r="N1364">
        <v>24</v>
      </c>
      <c r="O1364">
        <v>27</v>
      </c>
      <c r="P1364">
        <v>600</v>
      </c>
      <c r="Q1364">
        <v>470</v>
      </c>
      <c r="R1364">
        <v>1070</v>
      </c>
    </row>
    <row r="1365" spans="1:18" x14ac:dyDescent="0.25">
      <c r="A1365">
        <v>1007563</v>
      </c>
      <c r="B1365">
        <v>2012</v>
      </c>
      <c r="C1365" s="1"/>
      <c r="D1365" t="s">
        <v>24</v>
      </c>
      <c r="F1365" t="s">
        <v>24</v>
      </c>
      <c r="J1365">
        <v>3.67</v>
      </c>
      <c r="K1365">
        <v>18</v>
      </c>
      <c r="L1365">
        <v>25</v>
      </c>
      <c r="M1365">
        <v>20</v>
      </c>
      <c r="N1365">
        <v>22</v>
      </c>
      <c r="O1365">
        <v>21</v>
      </c>
      <c r="P1365">
        <v>470</v>
      </c>
      <c r="Q1365">
        <v>540</v>
      </c>
      <c r="R1365">
        <v>980</v>
      </c>
    </row>
    <row r="1366" spans="1:18" x14ac:dyDescent="0.25">
      <c r="A1366">
        <v>1008264</v>
      </c>
      <c r="B1366">
        <v>2012</v>
      </c>
      <c r="C1366" s="1"/>
      <c r="D1366" t="s">
        <v>28</v>
      </c>
      <c r="F1366" t="s">
        <v>28</v>
      </c>
      <c r="K1366">
        <v>23</v>
      </c>
      <c r="L1366">
        <v>26</v>
      </c>
      <c r="M1366">
        <v>25</v>
      </c>
      <c r="N1366">
        <v>24</v>
      </c>
      <c r="O1366">
        <v>25</v>
      </c>
      <c r="P1366">
        <v>550</v>
      </c>
      <c r="Q1366">
        <v>600</v>
      </c>
      <c r="R1366">
        <v>1150</v>
      </c>
    </row>
    <row r="1367" spans="1:18" x14ac:dyDescent="0.25">
      <c r="A1367">
        <v>1010986</v>
      </c>
      <c r="B1367">
        <v>2012</v>
      </c>
      <c r="C1367" s="1"/>
      <c r="D1367" t="s">
        <v>27</v>
      </c>
      <c r="F1367" t="s">
        <v>27</v>
      </c>
      <c r="G1367">
        <v>3</v>
      </c>
      <c r="H1367">
        <v>3</v>
      </c>
      <c r="I1367">
        <v>4</v>
      </c>
      <c r="J1367">
        <v>4</v>
      </c>
      <c r="K1367">
        <v>23</v>
      </c>
      <c r="L1367">
        <v>18</v>
      </c>
      <c r="M1367">
        <v>26</v>
      </c>
      <c r="N1367">
        <v>23</v>
      </c>
      <c r="O1367">
        <v>23</v>
      </c>
      <c r="P1367">
        <v>530</v>
      </c>
      <c r="Q1367">
        <v>530</v>
      </c>
      <c r="R1367">
        <v>1060</v>
      </c>
    </row>
    <row r="1368" spans="1:18" x14ac:dyDescent="0.25">
      <c r="A1368">
        <v>1011077</v>
      </c>
      <c r="B1368">
        <v>2012</v>
      </c>
      <c r="D1368" t="s">
        <v>27</v>
      </c>
      <c r="F1368" t="s">
        <v>30</v>
      </c>
      <c r="G1368">
        <v>4</v>
      </c>
      <c r="H1368">
        <v>3.67</v>
      </c>
      <c r="I1368">
        <v>4</v>
      </c>
      <c r="J1368">
        <v>4</v>
      </c>
      <c r="K1368">
        <v>33</v>
      </c>
      <c r="L1368">
        <v>28</v>
      </c>
      <c r="M1368">
        <v>31</v>
      </c>
      <c r="N1368">
        <v>31</v>
      </c>
      <c r="O1368">
        <v>29</v>
      </c>
    </row>
    <row r="1369" spans="1:18" x14ac:dyDescent="0.25">
      <c r="A1369">
        <v>1011940</v>
      </c>
      <c r="B1369">
        <v>2012</v>
      </c>
      <c r="C1369" s="1"/>
      <c r="D1369" t="s">
        <v>25</v>
      </c>
      <c r="F1369" t="s">
        <v>25</v>
      </c>
      <c r="K1369">
        <v>28</v>
      </c>
      <c r="L1369">
        <v>19</v>
      </c>
      <c r="M1369">
        <v>22</v>
      </c>
      <c r="N1369">
        <v>22</v>
      </c>
      <c r="O1369">
        <v>22</v>
      </c>
    </row>
    <row r="1370" spans="1:18" x14ac:dyDescent="0.25">
      <c r="A1370">
        <v>1012472</v>
      </c>
      <c r="B1370">
        <v>2012</v>
      </c>
      <c r="D1370" t="s">
        <v>38</v>
      </c>
      <c r="F1370" t="s">
        <v>38</v>
      </c>
      <c r="K1370">
        <v>23</v>
      </c>
      <c r="L1370">
        <v>20</v>
      </c>
      <c r="M1370">
        <v>17</v>
      </c>
      <c r="N1370">
        <v>24</v>
      </c>
      <c r="O1370">
        <v>21</v>
      </c>
    </row>
    <row r="1371" spans="1:18" x14ac:dyDescent="0.25">
      <c r="A1371">
        <v>1013098</v>
      </c>
      <c r="B1371">
        <v>2012</v>
      </c>
      <c r="D1371" t="s">
        <v>25</v>
      </c>
      <c r="F1371" t="s">
        <v>25</v>
      </c>
      <c r="K1371">
        <v>27</v>
      </c>
      <c r="L1371">
        <v>23</v>
      </c>
      <c r="M1371">
        <v>29</v>
      </c>
      <c r="N1371">
        <v>25</v>
      </c>
      <c r="O1371">
        <v>24</v>
      </c>
    </row>
    <row r="1372" spans="1:18" x14ac:dyDescent="0.25">
      <c r="A1372">
        <v>1015393</v>
      </c>
      <c r="B1372">
        <v>2012</v>
      </c>
      <c r="C1372" s="1"/>
      <c r="D1372" t="s">
        <v>28</v>
      </c>
      <c r="F1372" t="s">
        <v>63</v>
      </c>
      <c r="I1372">
        <v>3</v>
      </c>
      <c r="K1372">
        <v>26</v>
      </c>
      <c r="L1372">
        <v>25</v>
      </c>
      <c r="M1372">
        <v>32</v>
      </c>
      <c r="N1372">
        <v>27</v>
      </c>
      <c r="O1372">
        <v>28</v>
      </c>
    </row>
    <row r="1373" spans="1:18" x14ac:dyDescent="0.25">
      <c r="A1373">
        <v>1015396</v>
      </c>
      <c r="B1373">
        <v>2012</v>
      </c>
      <c r="D1373" t="s">
        <v>38</v>
      </c>
      <c r="F1373" t="s">
        <v>38</v>
      </c>
      <c r="K1373">
        <v>24</v>
      </c>
      <c r="L1373">
        <v>22</v>
      </c>
      <c r="M1373">
        <v>31</v>
      </c>
      <c r="N1373">
        <v>25</v>
      </c>
      <c r="O1373">
        <v>25</v>
      </c>
    </row>
    <row r="1374" spans="1:18" x14ac:dyDescent="0.25">
      <c r="A1374">
        <v>1017306</v>
      </c>
      <c r="B1374">
        <v>2012</v>
      </c>
      <c r="C1374" s="1"/>
      <c r="D1374" t="s">
        <v>18</v>
      </c>
      <c r="G1374">
        <v>2</v>
      </c>
      <c r="P1374">
        <v>590</v>
      </c>
      <c r="Q1374">
        <v>540</v>
      </c>
      <c r="R1374">
        <v>1130</v>
      </c>
    </row>
    <row r="1375" spans="1:18" x14ac:dyDescent="0.25">
      <c r="A1375">
        <v>1018805</v>
      </c>
      <c r="B1375">
        <v>2012</v>
      </c>
      <c r="D1375" t="s">
        <v>19</v>
      </c>
      <c r="F1375" t="s">
        <v>24</v>
      </c>
      <c r="P1375">
        <v>510</v>
      </c>
      <c r="Q1375">
        <v>470</v>
      </c>
      <c r="R1375">
        <v>980</v>
      </c>
    </row>
    <row r="1376" spans="1:18" x14ac:dyDescent="0.25">
      <c r="A1376">
        <v>1018811</v>
      </c>
      <c r="B1376">
        <v>2012</v>
      </c>
      <c r="D1376" t="s">
        <v>28</v>
      </c>
      <c r="F1376" t="s">
        <v>51</v>
      </c>
      <c r="K1376">
        <v>27</v>
      </c>
      <c r="L1376">
        <v>27</v>
      </c>
      <c r="M1376">
        <v>28</v>
      </c>
      <c r="N1376">
        <v>27</v>
      </c>
      <c r="O1376">
        <v>27</v>
      </c>
    </row>
    <row r="1377" spans="1:18" x14ac:dyDescent="0.25">
      <c r="A1377">
        <v>1022443</v>
      </c>
      <c r="B1377">
        <v>2012</v>
      </c>
      <c r="C1377" s="1"/>
      <c r="D1377" t="s">
        <v>25</v>
      </c>
      <c r="K1377">
        <v>21</v>
      </c>
      <c r="L1377">
        <v>16</v>
      </c>
      <c r="M1377">
        <v>20</v>
      </c>
      <c r="N1377">
        <v>18</v>
      </c>
      <c r="O1377">
        <v>19</v>
      </c>
    </row>
    <row r="1378" spans="1:18" x14ac:dyDescent="0.25">
      <c r="A1378">
        <v>1022460</v>
      </c>
      <c r="B1378">
        <v>2012</v>
      </c>
      <c r="D1378" t="s">
        <v>18</v>
      </c>
      <c r="K1378">
        <v>28</v>
      </c>
      <c r="L1378">
        <v>29</v>
      </c>
      <c r="M1378">
        <v>24</v>
      </c>
      <c r="N1378">
        <v>27</v>
      </c>
      <c r="O1378">
        <v>27</v>
      </c>
    </row>
    <row r="1379" spans="1:18" x14ac:dyDescent="0.25">
      <c r="A1379">
        <v>1029295</v>
      </c>
      <c r="B1379">
        <v>2012</v>
      </c>
      <c r="C1379" s="1"/>
      <c r="D1379" t="s">
        <v>63</v>
      </c>
      <c r="K1379">
        <v>29</v>
      </c>
      <c r="L1379">
        <v>23</v>
      </c>
      <c r="M1379">
        <v>26</v>
      </c>
      <c r="N1379">
        <v>27</v>
      </c>
      <c r="O1379">
        <v>26</v>
      </c>
    </row>
    <row r="1380" spans="1:18" x14ac:dyDescent="0.25">
      <c r="A1380">
        <v>1029800</v>
      </c>
      <c r="B1380">
        <v>2012</v>
      </c>
      <c r="C1380" s="1"/>
      <c r="D1380" t="s">
        <v>28</v>
      </c>
      <c r="K1380">
        <v>24</v>
      </c>
      <c r="L1380">
        <v>23</v>
      </c>
      <c r="M1380">
        <v>24</v>
      </c>
      <c r="N1380">
        <v>26</v>
      </c>
      <c r="O1380">
        <v>24</v>
      </c>
    </row>
    <row r="1381" spans="1:18" x14ac:dyDescent="0.25">
      <c r="A1381">
        <v>1029952</v>
      </c>
      <c r="B1381">
        <v>2012</v>
      </c>
      <c r="D1381" t="s">
        <v>43</v>
      </c>
      <c r="F1381" t="s">
        <v>43</v>
      </c>
      <c r="K1381">
        <v>35</v>
      </c>
      <c r="L1381">
        <v>27</v>
      </c>
      <c r="M1381">
        <v>30</v>
      </c>
      <c r="N1381">
        <v>26</v>
      </c>
      <c r="O1381">
        <v>28</v>
      </c>
    </row>
    <row r="1382" spans="1:18" x14ac:dyDescent="0.25">
      <c r="A1382">
        <v>1035723</v>
      </c>
      <c r="B1382">
        <v>2012</v>
      </c>
      <c r="C1382" s="1"/>
      <c r="D1382" t="s">
        <v>25</v>
      </c>
      <c r="F1382" t="s">
        <v>41</v>
      </c>
      <c r="K1382">
        <v>30</v>
      </c>
      <c r="L1382">
        <v>25</v>
      </c>
      <c r="M1382">
        <v>27</v>
      </c>
      <c r="N1382">
        <v>33</v>
      </c>
      <c r="O1382">
        <v>29</v>
      </c>
      <c r="P1382">
        <v>670</v>
      </c>
      <c r="Q1382">
        <v>640</v>
      </c>
      <c r="R1382">
        <v>1310</v>
      </c>
    </row>
    <row r="1383" spans="1:18" x14ac:dyDescent="0.25">
      <c r="A1383">
        <v>1036084</v>
      </c>
      <c r="B1383">
        <v>2012</v>
      </c>
      <c r="D1383" t="s">
        <v>29</v>
      </c>
      <c r="F1383" t="s">
        <v>29</v>
      </c>
      <c r="K1383">
        <v>22</v>
      </c>
      <c r="L1383">
        <v>22</v>
      </c>
      <c r="M1383">
        <v>31</v>
      </c>
      <c r="N1383">
        <v>28</v>
      </c>
      <c r="O1383">
        <v>26</v>
      </c>
    </row>
    <row r="1384" spans="1:18" x14ac:dyDescent="0.25">
      <c r="A1384">
        <v>1050954</v>
      </c>
      <c r="B1384">
        <v>2012</v>
      </c>
      <c r="C1384" s="1"/>
      <c r="D1384" t="s">
        <v>25</v>
      </c>
      <c r="K1384">
        <v>18</v>
      </c>
      <c r="L1384">
        <v>23</v>
      </c>
      <c r="M1384">
        <v>18</v>
      </c>
      <c r="N1384">
        <v>23</v>
      </c>
      <c r="O1384">
        <v>21</v>
      </c>
    </row>
    <row r="1385" spans="1:18" x14ac:dyDescent="0.25">
      <c r="A1385">
        <v>983893</v>
      </c>
      <c r="B1385">
        <v>2013</v>
      </c>
      <c r="C1385" s="1"/>
      <c r="D1385" t="s">
        <v>38</v>
      </c>
      <c r="F1385" t="s">
        <v>38</v>
      </c>
      <c r="K1385">
        <v>15</v>
      </c>
      <c r="L1385">
        <v>21</v>
      </c>
      <c r="M1385">
        <v>19</v>
      </c>
      <c r="N1385">
        <v>22</v>
      </c>
      <c r="O1385">
        <v>19</v>
      </c>
    </row>
    <row r="1386" spans="1:18" x14ac:dyDescent="0.25">
      <c r="A1386">
        <v>983980</v>
      </c>
      <c r="B1386">
        <v>2013</v>
      </c>
      <c r="C1386" s="1"/>
      <c r="D1386" t="s">
        <v>34</v>
      </c>
      <c r="F1386" t="s">
        <v>34</v>
      </c>
      <c r="K1386">
        <v>25</v>
      </c>
      <c r="L1386">
        <v>26</v>
      </c>
      <c r="M1386">
        <v>26</v>
      </c>
      <c r="N1386">
        <v>29</v>
      </c>
      <c r="O1386">
        <v>27</v>
      </c>
    </row>
    <row r="1387" spans="1:18" x14ac:dyDescent="0.25">
      <c r="A1387">
        <v>984862</v>
      </c>
      <c r="B1387">
        <v>2013</v>
      </c>
      <c r="D1387" t="s">
        <v>28</v>
      </c>
      <c r="K1387">
        <v>22</v>
      </c>
      <c r="L1387">
        <v>21</v>
      </c>
      <c r="M1387">
        <v>23</v>
      </c>
      <c r="N1387">
        <v>27</v>
      </c>
      <c r="O1387">
        <v>23</v>
      </c>
    </row>
    <row r="1388" spans="1:18" x14ac:dyDescent="0.25">
      <c r="A1388">
        <v>986202</v>
      </c>
      <c r="B1388">
        <v>2013</v>
      </c>
      <c r="C1388" s="1"/>
      <c r="D1388" t="s">
        <v>21</v>
      </c>
      <c r="F1388" t="s">
        <v>21</v>
      </c>
      <c r="K1388">
        <v>25</v>
      </c>
      <c r="L1388">
        <v>24</v>
      </c>
      <c r="M1388">
        <v>24</v>
      </c>
      <c r="N1388">
        <v>27</v>
      </c>
      <c r="O1388">
        <v>25</v>
      </c>
      <c r="P1388">
        <v>500</v>
      </c>
      <c r="Q1388">
        <v>530</v>
      </c>
      <c r="R1388">
        <v>1030</v>
      </c>
    </row>
    <row r="1389" spans="1:18" x14ac:dyDescent="0.25">
      <c r="A1389">
        <v>988258</v>
      </c>
      <c r="B1389">
        <v>2013</v>
      </c>
      <c r="C1389" s="1"/>
      <c r="D1389" t="s">
        <v>35</v>
      </c>
      <c r="K1389">
        <v>34</v>
      </c>
      <c r="L1389">
        <v>29</v>
      </c>
      <c r="M1389">
        <v>30</v>
      </c>
      <c r="N1389">
        <v>31</v>
      </c>
      <c r="O1389">
        <v>30</v>
      </c>
    </row>
    <row r="1390" spans="1:18" x14ac:dyDescent="0.25">
      <c r="A1390">
        <v>260256</v>
      </c>
      <c r="B1390">
        <v>2009</v>
      </c>
      <c r="C1390" s="1">
        <v>41990</v>
      </c>
      <c r="D1390" t="s">
        <v>34</v>
      </c>
      <c r="E1390" t="s">
        <v>25</v>
      </c>
      <c r="K1390">
        <v>29</v>
      </c>
      <c r="L1390">
        <v>26</v>
      </c>
      <c r="M1390">
        <v>35</v>
      </c>
      <c r="N1390">
        <v>30</v>
      </c>
      <c r="O1390">
        <v>29</v>
      </c>
    </row>
    <row r="1391" spans="1:18" x14ac:dyDescent="0.25">
      <c r="A1391">
        <v>383804</v>
      </c>
      <c r="B1391">
        <v>2009</v>
      </c>
      <c r="C1391" s="1">
        <v>41405</v>
      </c>
      <c r="D1391" t="s">
        <v>28</v>
      </c>
      <c r="E1391" t="s">
        <v>28</v>
      </c>
      <c r="K1391">
        <v>21</v>
      </c>
      <c r="L1391">
        <v>23</v>
      </c>
      <c r="M1391">
        <v>24</v>
      </c>
      <c r="N1391">
        <v>24</v>
      </c>
      <c r="O1391">
        <v>23</v>
      </c>
    </row>
    <row r="1392" spans="1:18" x14ac:dyDescent="0.25">
      <c r="A1392">
        <v>398512</v>
      </c>
      <c r="B1392">
        <v>2009</v>
      </c>
      <c r="C1392" s="1">
        <v>41405</v>
      </c>
      <c r="D1392" t="s">
        <v>18</v>
      </c>
      <c r="E1392" t="s">
        <v>22</v>
      </c>
      <c r="G1392">
        <v>3</v>
      </c>
      <c r="H1392">
        <v>2.33</v>
      </c>
      <c r="K1392">
        <v>24</v>
      </c>
      <c r="L1392">
        <v>21</v>
      </c>
      <c r="M1392">
        <v>21</v>
      </c>
      <c r="N1392">
        <v>19</v>
      </c>
      <c r="O1392">
        <v>21</v>
      </c>
      <c r="P1392">
        <v>560</v>
      </c>
      <c r="Q1392">
        <v>600</v>
      </c>
      <c r="R1392">
        <v>1160</v>
      </c>
    </row>
    <row r="1393" spans="1:18" x14ac:dyDescent="0.25">
      <c r="A1393">
        <v>400115</v>
      </c>
      <c r="B1393">
        <v>2009</v>
      </c>
      <c r="C1393" s="1">
        <v>41405</v>
      </c>
      <c r="D1393" t="s">
        <v>18</v>
      </c>
      <c r="E1393" t="s">
        <v>22</v>
      </c>
      <c r="G1393">
        <v>3</v>
      </c>
      <c r="H1393">
        <v>4</v>
      </c>
      <c r="I1393">
        <v>4</v>
      </c>
      <c r="K1393">
        <v>28</v>
      </c>
      <c r="L1393">
        <v>23</v>
      </c>
      <c r="M1393">
        <v>30</v>
      </c>
      <c r="N1393">
        <v>26</v>
      </c>
      <c r="O1393">
        <v>27</v>
      </c>
    </row>
    <row r="1394" spans="1:18" x14ac:dyDescent="0.25">
      <c r="A1394">
        <v>401268</v>
      </c>
      <c r="B1394">
        <v>2009</v>
      </c>
      <c r="C1394" s="1">
        <v>41769</v>
      </c>
      <c r="D1394" t="s">
        <v>18</v>
      </c>
      <c r="E1394" t="s">
        <v>22</v>
      </c>
      <c r="G1394">
        <v>4</v>
      </c>
      <c r="H1394">
        <v>3</v>
      </c>
      <c r="K1394">
        <v>16</v>
      </c>
      <c r="L1394">
        <v>17</v>
      </c>
      <c r="M1394">
        <v>16</v>
      </c>
      <c r="N1394">
        <v>19</v>
      </c>
      <c r="O1394">
        <v>17</v>
      </c>
      <c r="P1394">
        <v>470</v>
      </c>
      <c r="Q1394">
        <v>480</v>
      </c>
      <c r="R1394">
        <v>950</v>
      </c>
    </row>
    <row r="1395" spans="1:18" x14ac:dyDescent="0.25">
      <c r="A1395">
        <v>407074</v>
      </c>
      <c r="B1395">
        <v>2009</v>
      </c>
      <c r="C1395" s="1">
        <v>41405</v>
      </c>
      <c r="D1395" t="s">
        <v>23</v>
      </c>
      <c r="E1395" t="s">
        <v>24</v>
      </c>
      <c r="K1395">
        <v>20</v>
      </c>
      <c r="L1395">
        <v>20</v>
      </c>
      <c r="M1395">
        <v>21</v>
      </c>
      <c r="N1395">
        <v>21</v>
      </c>
      <c r="O1395">
        <v>21</v>
      </c>
    </row>
    <row r="1396" spans="1:18" x14ac:dyDescent="0.25">
      <c r="A1396">
        <v>409676</v>
      </c>
      <c r="B1396">
        <v>2009</v>
      </c>
      <c r="C1396" s="1">
        <v>41626</v>
      </c>
      <c r="D1396" t="s">
        <v>18</v>
      </c>
      <c r="E1396" t="s">
        <v>60</v>
      </c>
      <c r="G1396">
        <v>2</v>
      </c>
      <c r="H1396">
        <v>2</v>
      </c>
      <c r="K1396">
        <v>20</v>
      </c>
      <c r="L1396">
        <v>20</v>
      </c>
      <c r="M1396">
        <v>22</v>
      </c>
      <c r="N1396">
        <v>21</v>
      </c>
      <c r="O1396">
        <v>20</v>
      </c>
    </row>
    <row r="1397" spans="1:18" x14ac:dyDescent="0.25">
      <c r="A1397">
        <v>416058</v>
      </c>
      <c r="B1397">
        <v>2009</v>
      </c>
      <c r="C1397" s="1">
        <v>41405</v>
      </c>
      <c r="D1397" t="s">
        <v>34</v>
      </c>
      <c r="E1397" t="s">
        <v>24</v>
      </c>
      <c r="K1397">
        <v>29</v>
      </c>
      <c r="L1397">
        <v>21</v>
      </c>
      <c r="M1397">
        <v>27</v>
      </c>
      <c r="N1397">
        <v>23</v>
      </c>
      <c r="O1397">
        <v>25</v>
      </c>
      <c r="P1397">
        <v>590</v>
      </c>
      <c r="Q1397">
        <v>480</v>
      </c>
      <c r="R1397">
        <v>1070</v>
      </c>
    </row>
    <row r="1398" spans="1:18" x14ac:dyDescent="0.25">
      <c r="A1398">
        <v>416491</v>
      </c>
      <c r="B1398">
        <v>2009</v>
      </c>
      <c r="C1398" s="1">
        <v>41405</v>
      </c>
      <c r="D1398" t="s">
        <v>19</v>
      </c>
      <c r="E1398" t="s">
        <v>36</v>
      </c>
      <c r="K1398">
        <v>24</v>
      </c>
      <c r="L1398">
        <v>22</v>
      </c>
      <c r="M1398">
        <v>22</v>
      </c>
      <c r="N1398">
        <v>21</v>
      </c>
      <c r="O1398">
        <v>21</v>
      </c>
    </row>
    <row r="1399" spans="1:18" x14ac:dyDescent="0.25">
      <c r="A1399">
        <v>416683</v>
      </c>
      <c r="B1399">
        <v>2009</v>
      </c>
      <c r="C1399" s="1">
        <v>41626</v>
      </c>
      <c r="D1399" t="s">
        <v>24</v>
      </c>
      <c r="E1399" t="s">
        <v>24</v>
      </c>
      <c r="J1399">
        <v>4</v>
      </c>
      <c r="K1399">
        <v>32</v>
      </c>
      <c r="L1399">
        <v>31</v>
      </c>
      <c r="M1399">
        <v>33</v>
      </c>
      <c r="N1399">
        <v>30</v>
      </c>
      <c r="O1399">
        <v>31</v>
      </c>
    </row>
    <row r="1400" spans="1:18" x14ac:dyDescent="0.25">
      <c r="A1400">
        <v>419022</v>
      </c>
      <c r="B1400">
        <v>2009</v>
      </c>
      <c r="C1400" s="1">
        <v>41405</v>
      </c>
      <c r="D1400" t="s">
        <v>21</v>
      </c>
      <c r="E1400" t="s">
        <v>24</v>
      </c>
      <c r="K1400">
        <v>36</v>
      </c>
      <c r="L1400">
        <v>28</v>
      </c>
      <c r="M1400">
        <v>32</v>
      </c>
      <c r="N1400">
        <v>32</v>
      </c>
      <c r="O1400">
        <v>32</v>
      </c>
    </row>
    <row r="1401" spans="1:18" x14ac:dyDescent="0.25">
      <c r="A1401">
        <v>420139</v>
      </c>
      <c r="B1401">
        <v>2009</v>
      </c>
      <c r="C1401" s="1">
        <v>41769</v>
      </c>
      <c r="D1401" t="s">
        <v>18</v>
      </c>
      <c r="E1401" t="s">
        <v>22</v>
      </c>
      <c r="G1401">
        <v>3</v>
      </c>
      <c r="H1401">
        <v>2</v>
      </c>
      <c r="K1401">
        <v>23</v>
      </c>
      <c r="L1401">
        <v>23</v>
      </c>
      <c r="M1401">
        <v>20</v>
      </c>
      <c r="N1401">
        <v>22</v>
      </c>
      <c r="O1401">
        <v>22</v>
      </c>
    </row>
    <row r="1402" spans="1:18" x14ac:dyDescent="0.25">
      <c r="A1402">
        <v>424769</v>
      </c>
      <c r="B1402">
        <v>2009</v>
      </c>
      <c r="C1402" s="1">
        <v>41405</v>
      </c>
      <c r="D1402" t="s">
        <v>53</v>
      </c>
      <c r="E1402" t="s">
        <v>32</v>
      </c>
      <c r="K1402">
        <v>24</v>
      </c>
      <c r="L1402">
        <v>26</v>
      </c>
      <c r="M1402">
        <v>26</v>
      </c>
      <c r="N1402">
        <v>25</v>
      </c>
      <c r="O1402">
        <v>25</v>
      </c>
    </row>
    <row r="1403" spans="1:18" x14ac:dyDescent="0.25">
      <c r="A1403">
        <v>426322</v>
      </c>
      <c r="B1403">
        <v>2009</v>
      </c>
      <c r="C1403" s="1">
        <v>41405</v>
      </c>
      <c r="D1403" t="s">
        <v>29</v>
      </c>
      <c r="E1403" t="s">
        <v>29</v>
      </c>
      <c r="K1403">
        <v>22</v>
      </c>
      <c r="L1403">
        <v>23</v>
      </c>
      <c r="M1403">
        <v>24</v>
      </c>
      <c r="N1403">
        <v>21</v>
      </c>
      <c r="O1403">
        <v>22</v>
      </c>
    </row>
    <row r="1404" spans="1:18" x14ac:dyDescent="0.25">
      <c r="A1404">
        <v>427002</v>
      </c>
      <c r="B1404">
        <v>2009</v>
      </c>
      <c r="C1404" s="1">
        <v>41626</v>
      </c>
      <c r="D1404" t="s">
        <v>64</v>
      </c>
      <c r="E1404" t="s">
        <v>60</v>
      </c>
      <c r="K1404">
        <v>21</v>
      </c>
      <c r="L1404">
        <v>24</v>
      </c>
      <c r="M1404">
        <v>24</v>
      </c>
      <c r="N1404">
        <v>24</v>
      </c>
      <c r="O1404">
        <v>23</v>
      </c>
    </row>
    <row r="1405" spans="1:18" x14ac:dyDescent="0.25">
      <c r="A1405">
        <v>428108</v>
      </c>
      <c r="B1405">
        <v>2009</v>
      </c>
      <c r="C1405" s="1">
        <v>41405</v>
      </c>
      <c r="D1405" t="s">
        <v>23</v>
      </c>
      <c r="E1405" t="s">
        <v>22</v>
      </c>
      <c r="G1405">
        <v>4</v>
      </c>
      <c r="H1405">
        <v>4</v>
      </c>
      <c r="K1405">
        <v>29</v>
      </c>
      <c r="L1405">
        <v>25</v>
      </c>
      <c r="M1405">
        <v>36</v>
      </c>
      <c r="N1405">
        <v>26</v>
      </c>
      <c r="O1405">
        <v>29</v>
      </c>
      <c r="P1405">
        <v>570</v>
      </c>
      <c r="Q1405">
        <v>620</v>
      </c>
      <c r="R1405">
        <v>1190</v>
      </c>
    </row>
    <row r="1406" spans="1:18" x14ac:dyDescent="0.25">
      <c r="A1406">
        <v>429648</v>
      </c>
      <c r="B1406">
        <v>2009</v>
      </c>
      <c r="C1406" s="1">
        <v>41405</v>
      </c>
      <c r="D1406" t="s">
        <v>18</v>
      </c>
      <c r="E1406" t="s">
        <v>22</v>
      </c>
      <c r="G1406">
        <v>3</v>
      </c>
      <c r="H1406">
        <v>3</v>
      </c>
      <c r="P1406">
        <v>480</v>
      </c>
      <c r="Q1406">
        <v>530</v>
      </c>
      <c r="R1406">
        <v>1010</v>
      </c>
    </row>
    <row r="1407" spans="1:18" x14ac:dyDescent="0.25">
      <c r="A1407">
        <v>432162</v>
      </c>
      <c r="B1407">
        <v>2009</v>
      </c>
      <c r="C1407" s="1">
        <v>41626</v>
      </c>
      <c r="D1407" t="s">
        <v>23</v>
      </c>
      <c r="E1407" t="s">
        <v>25</v>
      </c>
      <c r="G1407">
        <v>2</v>
      </c>
      <c r="H1407">
        <v>2</v>
      </c>
      <c r="I1407">
        <v>3</v>
      </c>
      <c r="J1407">
        <v>4</v>
      </c>
      <c r="K1407">
        <v>23</v>
      </c>
      <c r="L1407">
        <v>24</v>
      </c>
      <c r="M1407">
        <v>20</v>
      </c>
      <c r="N1407">
        <v>24</v>
      </c>
      <c r="O1407">
        <v>22</v>
      </c>
    </row>
    <row r="1408" spans="1:18" x14ac:dyDescent="0.25">
      <c r="A1408">
        <v>433655</v>
      </c>
      <c r="B1408">
        <v>2009</v>
      </c>
      <c r="C1408" s="1">
        <v>41405</v>
      </c>
      <c r="D1408" t="s">
        <v>24</v>
      </c>
      <c r="E1408" t="s">
        <v>27</v>
      </c>
      <c r="G1408">
        <v>3</v>
      </c>
      <c r="H1408">
        <v>3</v>
      </c>
      <c r="I1408">
        <v>3</v>
      </c>
      <c r="J1408">
        <v>4</v>
      </c>
      <c r="K1408">
        <v>23</v>
      </c>
      <c r="L1408">
        <v>20</v>
      </c>
      <c r="M1408">
        <v>23</v>
      </c>
      <c r="N1408">
        <v>20</v>
      </c>
      <c r="O1408">
        <v>22</v>
      </c>
    </row>
    <row r="1409" spans="1:18" x14ac:dyDescent="0.25">
      <c r="A1409">
        <v>446327</v>
      </c>
      <c r="B1409">
        <v>2009</v>
      </c>
      <c r="C1409" s="1">
        <v>41405</v>
      </c>
      <c r="D1409" t="s">
        <v>18</v>
      </c>
      <c r="E1409" t="s">
        <v>22</v>
      </c>
      <c r="G1409">
        <v>3</v>
      </c>
      <c r="H1409">
        <v>2.67</v>
      </c>
      <c r="K1409">
        <v>23</v>
      </c>
      <c r="L1409">
        <v>19</v>
      </c>
      <c r="M1409">
        <v>23</v>
      </c>
      <c r="N1409">
        <v>22</v>
      </c>
      <c r="O1409">
        <v>21</v>
      </c>
    </row>
    <row r="1410" spans="1:18" x14ac:dyDescent="0.25">
      <c r="A1410">
        <v>446338</v>
      </c>
      <c r="B1410">
        <v>2009</v>
      </c>
      <c r="C1410" s="1">
        <v>41405</v>
      </c>
      <c r="D1410" t="s">
        <v>27</v>
      </c>
      <c r="E1410" t="s">
        <v>27</v>
      </c>
      <c r="G1410">
        <v>3</v>
      </c>
      <c r="H1410">
        <v>2.33</v>
      </c>
      <c r="I1410">
        <v>4</v>
      </c>
      <c r="J1410">
        <v>3</v>
      </c>
      <c r="K1410">
        <v>27</v>
      </c>
      <c r="L1410">
        <v>24</v>
      </c>
      <c r="M1410">
        <v>25</v>
      </c>
      <c r="N1410">
        <v>34</v>
      </c>
      <c r="O1410">
        <v>27</v>
      </c>
    </row>
    <row r="1411" spans="1:18" x14ac:dyDescent="0.25">
      <c r="A1411">
        <v>446503</v>
      </c>
      <c r="B1411">
        <v>2009</v>
      </c>
      <c r="C1411" s="1">
        <v>41405</v>
      </c>
      <c r="D1411" t="s">
        <v>24</v>
      </c>
      <c r="E1411" t="s">
        <v>24</v>
      </c>
      <c r="K1411">
        <v>24</v>
      </c>
      <c r="L1411">
        <v>24</v>
      </c>
      <c r="M1411">
        <v>20</v>
      </c>
      <c r="N1411">
        <v>23</v>
      </c>
      <c r="O1411">
        <v>23</v>
      </c>
    </row>
    <row r="1412" spans="1:18" x14ac:dyDescent="0.25">
      <c r="A1412">
        <v>446566</v>
      </c>
      <c r="B1412">
        <v>2009</v>
      </c>
      <c r="C1412" s="1">
        <v>41405</v>
      </c>
      <c r="D1412" t="s">
        <v>25</v>
      </c>
      <c r="E1412" t="s">
        <v>25</v>
      </c>
      <c r="K1412">
        <v>22</v>
      </c>
      <c r="L1412">
        <v>20</v>
      </c>
      <c r="M1412">
        <v>23</v>
      </c>
      <c r="N1412">
        <v>22</v>
      </c>
      <c r="O1412">
        <v>21</v>
      </c>
    </row>
    <row r="1413" spans="1:18" x14ac:dyDescent="0.25">
      <c r="A1413">
        <v>448910</v>
      </c>
      <c r="B1413">
        <v>2009</v>
      </c>
      <c r="C1413" s="1">
        <v>41405</v>
      </c>
      <c r="D1413" t="s">
        <v>24</v>
      </c>
      <c r="E1413" t="s">
        <v>24</v>
      </c>
      <c r="K1413">
        <v>22</v>
      </c>
      <c r="L1413">
        <v>20</v>
      </c>
      <c r="M1413">
        <v>28</v>
      </c>
      <c r="N1413">
        <v>22</v>
      </c>
      <c r="O1413">
        <v>22</v>
      </c>
    </row>
    <row r="1414" spans="1:18" x14ac:dyDescent="0.25">
      <c r="A1414">
        <v>482143</v>
      </c>
      <c r="B1414">
        <v>2009</v>
      </c>
      <c r="C1414" s="1"/>
      <c r="D1414" t="s">
        <v>36</v>
      </c>
      <c r="K1414">
        <v>27</v>
      </c>
      <c r="L1414">
        <v>26</v>
      </c>
      <c r="M1414">
        <v>29</v>
      </c>
      <c r="N1414">
        <v>26</v>
      </c>
      <c r="O1414">
        <v>27</v>
      </c>
      <c r="P1414">
        <v>630</v>
      </c>
      <c r="Q1414">
        <v>620</v>
      </c>
      <c r="R1414">
        <v>1250</v>
      </c>
    </row>
    <row r="1415" spans="1:18" x14ac:dyDescent="0.25">
      <c r="A1415">
        <v>483302</v>
      </c>
      <c r="B1415">
        <v>2009</v>
      </c>
      <c r="C1415" s="1"/>
      <c r="D1415" t="s">
        <v>24</v>
      </c>
      <c r="K1415">
        <v>27</v>
      </c>
      <c r="L1415">
        <v>23</v>
      </c>
      <c r="M1415">
        <v>30</v>
      </c>
      <c r="N1415">
        <v>24</v>
      </c>
      <c r="O1415">
        <v>25</v>
      </c>
      <c r="P1415">
        <v>530</v>
      </c>
      <c r="Q1415">
        <v>550</v>
      </c>
      <c r="R1415">
        <v>1080</v>
      </c>
    </row>
    <row r="1416" spans="1:18" x14ac:dyDescent="0.25">
      <c r="A1416">
        <v>488137</v>
      </c>
      <c r="B1416">
        <v>2009</v>
      </c>
      <c r="C1416" s="1">
        <v>41405</v>
      </c>
      <c r="D1416" t="s">
        <v>59</v>
      </c>
      <c r="E1416" t="s">
        <v>41</v>
      </c>
      <c r="K1416">
        <v>34</v>
      </c>
      <c r="L1416">
        <v>26</v>
      </c>
      <c r="M1416">
        <v>32</v>
      </c>
      <c r="N1416">
        <v>29</v>
      </c>
      <c r="O1416">
        <v>29</v>
      </c>
    </row>
    <row r="1417" spans="1:18" x14ac:dyDescent="0.25">
      <c r="A1417">
        <v>491218</v>
      </c>
      <c r="B1417">
        <v>2009</v>
      </c>
      <c r="C1417" s="1">
        <v>41769</v>
      </c>
      <c r="D1417" t="s">
        <v>18</v>
      </c>
      <c r="E1417" t="s">
        <v>22</v>
      </c>
      <c r="G1417">
        <v>3</v>
      </c>
      <c r="H1417">
        <v>3</v>
      </c>
      <c r="K1417">
        <v>21</v>
      </c>
      <c r="L1417">
        <v>30</v>
      </c>
      <c r="M1417">
        <v>23</v>
      </c>
      <c r="N1417">
        <v>24</v>
      </c>
      <c r="O1417">
        <v>25</v>
      </c>
    </row>
    <row r="1418" spans="1:18" x14ac:dyDescent="0.25">
      <c r="A1418">
        <v>491789</v>
      </c>
      <c r="B1418">
        <v>2009</v>
      </c>
      <c r="C1418" s="1">
        <v>41769</v>
      </c>
      <c r="D1418" t="s">
        <v>51</v>
      </c>
      <c r="E1418" t="s">
        <v>31</v>
      </c>
      <c r="K1418">
        <v>31</v>
      </c>
      <c r="L1418">
        <v>25</v>
      </c>
      <c r="M1418">
        <v>31</v>
      </c>
      <c r="N1418">
        <v>27</v>
      </c>
      <c r="O1418">
        <v>29</v>
      </c>
    </row>
    <row r="1419" spans="1:18" x14ac:dyDescent="0.25">
      <c r="A1419">
        <v>492278</v>
      </c>
      <c r="B1419">
        <v>2009</v>
      </c>
      <c r="C1419" s="1">
        <v>41405</v>
      </c>
      <c r="D1419" t="s">
        <v>27</v>
      </c>
      <c r="E1419" t="s">
        <v>27</v>
      </c>
      <c r="G1419">
        <v>4</v>
      </c>
      <c r="H1419">
        <v>4</v>
      </c>
      <c r="I1419">
        <v>4</v>
      </c>
      <c r="J1419">
        <v>4</v>
      </c>
      <c r="K1419">
        <v>35</v>
      </c>
      <c r="L1419">
        <v>34</v>
      </c>
      <c r="M1419">
        <v>29</v>
      </c>
      <c r="N1419">
        <v>32</v>
      </c>
      <c r="O1419">
        <v>33</v>
      </c>
    </row>
    <row r="1420" spans="1:18" x14ac:dyDescent="0.25">
      <c r="A1420">
        <v>492458</v>
      </c>
      <c r="B1420">
        <v>2009</v>
      </c>
      <c r="C1420" s="1"/>
      <c r="D1420" t="s">
        <v>27</v>
      </c>
      <c r="G1420">
        <v>1</v>
      </c>
      <c r="I1420">
        <v>3</v>
      </c>
      <c r="J1420">
        <v>1</v>
      </c>
      <c r="P1420">
        <v>550</v>
      </c>
      <c r="Q1420">
        <v>570</v>
      </c>
      <c r="R1420">
        <v>1120</v>
      </c>
    </row>
    <row r="1421" spans="1:18" x14ac:dyDescent="0.25">
      <c r="A1421">
        <v>492537</v>
      </c>
      <c r="B1421">
        <v>2009</v>
      </c>
      <c r="C1421" s="1"/>
      <c r="D1421" t="s">
        <v>27</v>
      </c>
      <c r="G1421">
        <v>2</v>
      </c>
      <c r="H1421">
        <v>2</v>
      </c>
      <c r="I1421">
        <v>4</v>
      </c>
      <c r="J1421">
        <v>4</v>
      </c>
      <c r="K1421">
        <v>31</v>
      </c>
      <c r="L1421">
        <v>32</v>
      </c>
      <c r="M1421">
        <v>35</v>
      </c>
      <c r="N1421">
        <v>30</v>
      </c>
      <c r="O1421">
        <v>32</v>
      </c>
    </row>
    <row r="1422" spans="1:18" x14ac:dyDescent="0.25">
      <c r="A1422">
        <v>493166</v>
      </c>
      <c r="B1422">
        <v>2009</v>
      </c>
      <c r="C1422" s="1"/>
      <c r="D1422" t="s">
        <v>19</v>
      </c>
      <c r="K1422">
        <v>19</v>
      </c>
      <c r="L1422">
        <v>23</v>
      </c>
      <c r="M1422">
        <v>19</v>
      </c>
      <c r="N1422">
        <v>23</v>
      </c>
      <c r="O1422">
        <v>21</v>
      </c>
    </row>
    <row r="1423" spans="1:18" x14ac:dyDescent="0.25">
      <c r="A1423">
        <v>498448</v>
      </c>
      <c r="B1423">
        <v>2009</v>
      </c>
      <c r="C1423" s="1">
        <v>41626</v>
      </c>
      <c r="D1423" t="s">
        <v>23</v>
      </c>
      <c r="E1423" t="s">
        <v>50</v>
      </c>
      <c r="J1423">
        <v>2</v>
      </c>
      <c r="K1423">
        <v>22</v>
      </c>
      <c r="L1423">
        <v>24</v>
      </c>
      <c r="M1423">
        <v>26</v>
      </c>
      <c r="N1423">
        <v>25</v>
      </c>
      <c r="O1423">
        <v>24</v>
      </c>
    </row>
    <row r="1424" spans="1:18" x14ac:dyDescent="0.25">
      <c r="A1424">
        <v>499780</v>
      </c>
      <c r="B1424">
        <v>2009</v>
      </c>
      <c r="D1424" t="s">
        <v>50</v>
      </c>
      <c r="K1424">
        <v>34</v>
      </c>
      <c r="L1424">
        <v>32</v>
      </c>
      <c r="M1424">
        <v>33</v>
      </c>
      <c r="N1424">
        <v>27</v>
      </c>
      <c r="O1424">
        <v>31</v>
      </c>
      <c r="P1424">
        <v>660</v>
      </c>
      <c r="Q1424">
        <v>640</v>
      </c>
      <c r="R1424">
        <v>1300</v>
      </c>
    </row>
    <row r="1425" spans="1:18" x14ac:dyDescent="0.25">
      <c r="A1425">
        <v>499817</v>
      </c>
      <c r="B1425">
        <v>2009</v>
      </c>
      <c r="C1425" s="1"/>
      <c r="D1425" t="s">
        <v>41</v>
      </c>
      <c r="K1425">
        <v>20</v>
      </c>
      <c r="L1425">
        <v>24</v>
      </c>
      <c r="M1425">
        <v>20</v>
      </c>
      <c r="N1425">
        <v>24</v>
      </c>
      <c r="O1425">
        <v>22</v>
      </c>
      <c r="P1425">
        <v>460</v>
      </c>
      <c r="Q1425">
        <v>540</v>
      </c>
      <c r="R1425">
        <v>1000</v>
      </c>
    </row>
    <row r="1426" spans="1:18" x14ac:dyDescent="0.25">
      <c r="A1426">
        <v>500254</v>
      </c>
      <c r="B1426">
        <v>2009</v>
      </c>
      <c r="C1426" s="1"/>
      <c r="D1426" t="s">
        <v>53</v>
      </c>
      <c r="K1426">
        <v>33</v>
      </c>
      <c r="L1426">
        <v>30</v>
      </c>
      <c r="M1426">
        <v>33</v>
      </c>
      <c r="N1426">
        <v>28</v>
      </c>
      <c r="O1426">
        <v>31</v>
      </c>
    </row>
    <row r="1427" spans="1:18" x14ac:dyDescent="0.25">
      <c r="A1427">
        <v>500297</v>
      </c>
      <c r="B1427">
        <v>2009</v>
      </c>
      <c r="C1427" s="1">
        <v>41405</v>
      </c>
      <c r="D1427" t="s">
        <v>23</v>
      </c>
      <c r="E1427" t="s">
        <v>30</v>
      </c>
      <c r="G1427">
        <v>4</v>
      </c>
      <c r="H1427">
        <v>4</v>
      </c>
      <c r="I1427">
        <v>4</v>
      </c>
      <c r="J1427">
        <v>4</v>
      </c>
      <c r="K1427">
        <v>23</v>
      </c>
      <c r="L1427">
        <v>18</v>
      </c>
      <c r="M1427">
        <v>20</v>
      </c>
      <c r="N1427">
        <v>18</v>
      </c>
      <c r="O1427">
        <v>20</v>
      </c>
    </row>
    <row r="1428" spans="1:18" x14ac:dyDescent="0.25">
      <c r="A1428">
        <v>501139</v>
      </c>
      <c r="B1428">
        <v>2009</v>
      </c>
      <c r="C1428" s="1"/>
      <c r="D1428" t="s">
        <v>21</v>
      </c>
      <c r="I1428">
        <v>3.33</v>
      </c>
      <c r="K1428">
        <v>19</v>
      </c>
      <c r="L1428">
        <v>20</v>
      </c>
      <c r="M1428">
        <v>30</v>
      </c>
      <c r="N1428">
        <v>31</v>
      </c>
      <c r="O1428">
        <v>25</v>
      </c>
      <c r="P1428">
        <v>460</v>
      </c>
      <c r="Q1428">
        <v>490</v>
      </c>
      <c r="R1428">
        <v>950</v>
      </c>
    </row>
    <row r="1429" spans="1:18" x14ac:dyDescent="0.25">
      <c r="A1429">
        <v>501328</v>
      </c>
      <c r="B1429">
        <v>2009</v>
      </c>
      <c r="C1429" s="1">
        <v>41405</v>
      </c>
      <c r="D1429" t="s">
        <v>29</v>
      </c>
      <c r="E1429" t="s">
        <v>29</v>
      </c>
      <c r="K1429">
        <v>29</v>
      </c>
      <c r="L1429">
        <v>26</v>
      </c>
      <c r="M1429">
        <v>20</v>
      </c>
      <c r="N1429">
        <v>25</v>
      </c>
      <c r="O1429">
        <v>25</v>
      </c>
    </row>
    <row r="1430" spans="1:18" x14ac:dyDescent="0.25">
      <c r="A1430">
        <v>502882</v>
      </c>
      <c r="B1430">
        <v>2009</v>
      </c>
      <c r="C1430" s="1">
        <v>41626</v>
      </c>
      <c r="D1430" t="s">
        <v>34</v>
      </c>
      <c r="E1430" t="s">
        <v>34</v>
      </c>
      <c r="J1430">
        <v>4</v>
      </c>
      <c r="K1430">
        <v>24</v>
      </c>
      <c r="L1430">
        <v>27</v>
      </c>
      <c r="M1430">
        <v>22</v>
      </c>
      <c r="N1430">
        <v>23</v>
      </c>
      <c r="O1430">
        <v>24</v>
      </c>
    </row>
    <row r="1431" spans="1:18" x14ac:dyDescent="0.25">
      <c r="A1431">
        <v>502995</v>
      </c>
      <c r="B1431">
        <v>2009</v>
      </c>
      <c r="C1431" s="1"/>
      <c r="D1431" t="s">
        <v>25</v>
      </c>
      <c r="K1431">
        <v>23</v>
      </c>
      <c r="L1431">
        <v>16</v>
      </c>
      <c r="M1431">
        <v>22</v>
      </c>
      <c r="N1431">
        <v>22</v>
      </c>
      <c r="O1431">
        <v>21</v>
      </c>
    </row>
    <row r="1432" spans="1:18" x14ac:dyDescent="0.25">
      <c r="A1432">
        <v>503238</v>
      </c>
      <c r="B1432">
        <v>2009</v>
      </c>
      <c r="C1432" s="1">
        <v>41626</v>
      </c>
      <c r="D1432" t="s">
        <v>18</v>
      </c>
      <c r="E1432" t="s">
        <v>28</v>
      </c>
      <c r="G1432">
        <v>4</v>
      </c>
      <c r="H1432">
        <v>4</v>
      </c>
      <c r="K1432">
        <v>25</v>
      </c>
      <c r="L1432">
        <v>28</v>
      </c>
      <c r="M1432">
        <v>24</v>
      </c>
      <c r="N1432">
        <v>27</v>
      </c>
      <c r="O1432">
        <v>26</v>
      </c>
    </row>
    <row r="1433" spans="1:18" x14ac:dyDescent="0.25">
      <c r="A1433">
        <v>504171</v>
      </c>
      <c r="B1433">
        <v>2009</v>
      </c>
      <c r="C1433" s="1">
        <v>41499</v>
      </c>
      <c r="D1433" t="s">
        <v>27</v>
      </c>
      <c r="E1433" t="s">
        <v>19</v>
      </c>
      <c r="G1433">
        <v>3</v>
      </c>
      <c r="H1433">
        <v>2</v>
      </c>
      <c r="I1433">
        <v>3.33</v>
      </c>
      <c r="J1433">
        <v>2.67</v>
      </c>
      <c r="K1433">
        <v>24</v>
      </c>
      <c r="L1433">
        <v>21</v>
      </c>
      <c r="M1433">
        <v>33</v>
      </c>
      <c r="N1433">
        <v>20</v>
      </c>
      <c r="O1433">
        <v>24</v>
      </c>
    </row>
    <row r="1434" spans="1:18" x14ac:dyDescent="0.25">
      <c r="A1434">
        <v>504566</v>
      </c>
      <c r="B1434">
        <v>2009</v>
      </c>
      <c r="C1434" s="1"/>
      <c r="D1434" t="s">
        <v>28</v>
      </c>
      <c r="G1434">
        <v>3</v>
      </c>
      <c r="H1434">
        <v>3.33</v>
      </c>
      <c r="I1434">
        <v>4</v>
      </c>
      <c r="J1434">
        <v>4</v>
      </c>
      <c r="K1434">
        <v>25</v>
      </c>
      <c r="L1434">
        <v>22</v>
      </c>
      <c r="M1434">
        <v>26</v>
      </c>
      <c r="N1434">
        <v>27</v>
      </c>
      <c r="O1434">
        <v>25</v>
      </c>
    </row>
    <row r="1435" spans="1:18" x14ac:dyDescent="0.25">
      <c r="A1435">
        <v>505798</v>
      </c>
      <c r="B1435">
        <v>2009</v>
      </c>
      <c r="C1435" s="1"/>
      <c r="D1435" t="s">
        <v>51</v>
      </c>
      <c r="K1435">
        <v>26</v>
      </c>
      <c r="L1435">
        <v>26</v>
      </c>
      <c r="M1435">
        <v>27</v>
      </c>
      <c r="N1435">
        <v>30</v>
      </c>
      <c r="O1435">
        <v>28</v>
      </c>
    </row>
    <row r="1436" spans="1:18" x14ac:dyDescent="0.25">
      <c r="A1436">
        <v>512790</v>
      </c>
      <c r="B1436">
        <v>2009</v>
      </c>
      <c r="C1436" s="1">
        <v>41499</v>
      </c>
      <c r="D1436" t="s">
        <v>23</v>
      </c>
      <c r="E1436" t="s">
        <v>27</v>
      </c>
      <c r="G1436">
        <v>2.33</v>
      </c>
      <c r="H1436">
        <v>2.33</v>
      </c>
      <c r="I1436">
        <v>4</v>
      </c>
      <c r="J1436">
        <v>2</v>
      </c>
      <c r="K1436">
        <v>21</v>
      </c>
      <c r="L1436">
        <v>26</v>
      </c>
      <c r="M1436">
        <v>23</v>
      </c>
      <c r="N1436">
        <v>23</v>
      </c>
      <c r="O1436">
        <v>23</v>
      </c>
    </row>
    <row r="1437" spans="1:18" x14ac:dyDescent="0.25">
      <c r="A1437">
        <v>514410</v>
      </c>
      <c r="B1437">
        <v>2009</v>
      </c>
      <c r="C1437" s="1"/>
      <c r="D1437" t="s">
        <v>35</v>
      </c>
      <c r="P1437">
        <v>630</v>
      </c>
      <c r="Q1437">
        <v>550</v>
      </c>
      <c r="R1437">
        <v>1180</v>
      </c>
    </row>
    <row r="1438" spans="1:18" x14ac:dyDescent="0.25">
      <c r="A1438">
        <v>518480</v>
      </c>
      <c r="B1438">
        <v>2009</v>
      </c>
      <c r="C1438" s="1">
        <v>41626</v>
      </c>
      <c r="D1438" t="s">
        <v>58</v>
      </c>
      <c r="E1438" t="s">
        <v>60</v>
      </c>
      <c r="G1438">
        <v>3</v>
      </c>
      <c r="H1438">
        <v>3.67</v>
      </c>
      <c r="K1438">
        <v>24</v>
      </c>
      <c r="L1438">
        <v>24</v>
      </c>
      <c r="M1438">
        <v>27</v>
      </c>
      <c r="N1438">
        <v>24</v>
      </c>
      <c r="O1438">
        <v>25</v>
      </c>
    </row>
    <row r="1439" spans="1:18" x14ac:dyDescent="0.25">
      <c r="A1439">
        <v>106569</v>
      </c>
      <c r="B1439">
        <v>2010</v>
      </c>
      <c r="C1439" s="1">
        <v>41769</v>
      </c>
      <c r="D1439" t="s">
        <v>23</v>
      </c>
      <c r="E1439" t="s">
        <v>24</v>
      </c>
      <c r="J1439">
        <v>2</v>
      </c>
      <c r="K1439">
        <v>25</v>
      </c>
      <c r="L1439">
        <v>23</v>
      </c>
      <c r="M1439">
        <v>26</v>
      </c>
      <c r="N1439">
        <v>24</v>
      </c>
      <c r="O1439">
        <v>25</v>
      </c>
    </row>
    <row r="1440" spans="1:18" x14ac:dyDescent="0.25">
      <c r="A1440">
        <v>411329</v>
      </c>
      <c r="B1440">
        <v>2010</v>
      </c>
      <c r="C1440" s="1">
        <v>41769</v>
      </c>
      <c r="D1440" t="s">
        <v>23</v>
      </c>
      <c r="E1440" t="s">
        <v>25</v>
      </c>
      <c r="K1440">
        <v>27</v>
      </c>
      <c r="L1440">
        <v>26</v>
      </c>
      <c r="M1440">
        <v>32</v>
      </c>
      <c r="N1440">
        <v>22</v>
      </c>
      <c r="O1440">
        <v>27</v>
      </c>
    </row>
    <row r="1441" spans="1:18" x14ac:dyDescent="0.25">
      <c r="A1441">
        <v>453632</v>
      </c>
      <c r="B1441">
        <v>2010</v>
      </c>
      <c r="C1441" s="1">
        <v>41769</v>
      </c>
      <c r="D1441" t="s">
        <v>34</v>
      </c>
      <c r="E1441" t="s">
        <v>34</v>
      </c>
      <c r="K1441">
        <v>25</v>
      </c>
      <c r="L1441">
        <v>28</v>
      </c>
      <c r="M1441">
        <v>25</v>
      </c>
      <c r="N1441">
        <v>30</v>
      </c>
      <c r="O1441">
        <v>25</v>
      </c>
    </row>
    <row r="1442" spans="1:18" x14ac:dyDescent="0.25">
      <c r="A1442">
        <v>453870</v>
      </c>
      <c r="B1442">
        <v>2010</v>
      </c>
      <c r="C1442" s="1">
        <v>41769</v>
      </c>
      <c r="D1442" t="s">
        <v>24</v>
      </c>
      <c r="E1442" t="s">
        <v>49</v>
      </c>
      <c r="K1442">
        <v>34</v>
      </c>
      <c r="L1442">
        <v>28</v>
      </c>
      <c r="M1442">
        <v>34</v>
      </c>
      <c r="N1442">
        <v>31</v>
      </c>
      <c r="O1442">
        <v>32</v>
      </c>
    </row>
    <row r="1443" spans="1:18" x14ac:dyDescent="0.25">
      <c r="A1443">
        <v>477141</v>
      </c>
      <c r="B1443">
        <v>2010</v>
      </c>
      <c r="C1443" s="1">
        <v>41769</v>
      </c>
      <c r="D1443" t="s">
        <v>23</v>
      </c>
      <c r="E1443" t="s">
        <v>28</v>
      </c>
      <c r="K1443">
        <v>26</v>
      </c>
      <c r="L1443">
        <v>28</v>
      </c>
      <c r="M1443">
        <v>26</v>
      </c>
      <c r="N1443">
        <v>25</v>
      </c>
      <c r="O1443">
        <v>26</v>
      </c>
    </row>
    <row r="1444" spans="1:18" x14ac:dyDescent="0.25">
      <c r="A1444">
        <v>477171</v>
      </c>
      <c r="B1444">
        <v>2010</v>
      </c>
      <c r="C1444" s="1">
        <v>41769</v>
      </c>
      <c r="D1444" t="s">
        <v>21</v>
      </c>
      <c r="E1444" t="s">
        <v>21</v>
      </c>
      <c r="J1444">
        <v>3.33</v>
      </c>
      <c r="K1444">
        <v>29</v>
      </c>
      <c r="L1444">
        <v>24</v>
      </c>
      <c r="M1444">
        <v>27</v>
      </c>
      <c r="N1444">
        <v>27</v>
      </c>
      <c r="O1444">
        <v>26</v>
      </c>
    </row>
    <row r="1445" spans="1:18" x14ac:dyDescent="0.25">
      <c r="A1445">
        <v>477952</v>
      </c>
      <c r="B1445">
        <v>2010</v>
      </c>
      <c r="C1445" s="1">
        <v>41769</v>
      </c>
      <c r="D1445" t="s">
        <v>34</v>
      </c>
      <c r="E1445" t="s">
        <v>34</v>
      </c>
      <c r="K1445">
        <v>29</v>
      </c>
      <c r="L1445">
        <v>27</v>
      </c>
      <c r="M1445">
        <v>32</v>
      </c>
      <c r="N1445">
        <v>27</v>
      </c>
      <c r="O1445">
        <v>28</v>
      </c>
    </row>
    <row r="1446" spans="1:18" x14ac:dyDescent="0.25">
      <c r="A1446">
        <v>478212</v>
      </c>
      <c r="B1446">
        <v>2010</v>
      </c>
      <c r="C1446" s="1">
        <v>41769</v>
      </c>
      <c r="D1446" t="s">
        <v>25</v>
      </c>
      <c r="E1446" t="s">
        <v>25</v>
      </c>
      <c r="K1446">
        <v>25</v>
      </c>
      <c r="L1446">
        <v>28</v>
      </c>
      <c r="M1446">
        <v>30</v>
      </c>
      <c r="N1446">
        <v>25</v>
      </c>
      <c r="O1446">
        <v>27</v>
      </c>
    </row>
    <row r="1447" spans="1:18" x14ac:dyDescent="0.25">
      <c r="A1447">
        <v>481517</v>
      </c>
      <c r="B1447">
        <v>2010</v>
      </c>
      <c r="C1447" s="1">
        <v>41769</v>
      </c>
      <c r="D1447" t="s">
        <v>18</v>
      </c>
      <c r="E1447" t="s">
        <v>22</v>
      </c>
      <c r="G1447">
        <v>3</v>
      </c>
      <c r="H1447">
        <v>3</v>
      </c>
      <c r="K1447">
        <v>30</v>
      </c>
      <c r="L1447">
        <v>26</v>
      </c>
      <c r="M1447">
        <v>31</v>
      </c>
      <c r="N1447">
        <v>26</v>
      </c>
      <c r="O1447">
        <v>28</v>
      </c>
    </row>
    <row r="1448" spans="1:18" x14ac:dyDescent="0.25">
      <c r="A1448">
        <v>487724</v>
      </c>
      <c r="B1448">
        <v>2010</v>
      </c>
      <c r="D1448" t="s">
        <v>18</v>
      </c>
      <c r="G1448">
        <v>2</v>
      </c>
      <c r="H1448">
        <v>2</v>
      </c>
      <c r="K1448">
        <v>19</v>
      </c>
      <c r="L1448">
        <v>18</v>
      </c>
      <c r="M1448">
        <v>19</v>
      </c>
      <c r="N1448">
        <v>21</v>
      </c>
      <c r="O1448">
        <v>19</v>
      </c>
    </row>
    <row r="1449" spans="1:18" x14ac:dyDescent="0.25">
      <c r="A1449">
        <v>496577</v>
      </c>
      <c r="B1449">
        <v>2010</v>
      </c>
      <c r="D1449" t="s">
        <v>18</v>
      </c>
      <c r="K1449">
        <v>28</v>
      </c>
      <c r="L1449">
        <v>30</v>
      </c>
      <c r="M1449">
        <v>30</v>
      </c>
      <c r="N1449">
        <v>33</v>
      </c>
      <c r="O1449">
        <v>28</v>
      </c>
    </row>
    <row r="1450" spans="1:18" x14ac:dyDescent="0.25">
      <c r="A1450">
        <v>501331</v>
      </c>
      <c r="B1450">
        <v>2010</v>
      </c>
      <c r="C1450" s="1"/>
      <c r="D1450" t="s">
        <v>34</v>
      </c>
      <c r="K1450">
        <v>22</v>
      </c>
      <c r="L1450">
        <v>23</v>
      </c>
      <c r="M1450">
        <v>22</v>
      </c>
      <c r="N1450">
        <v>29</v>
      </c>
      <c r="O1450">
        <v>24</v>
      </c>
    </row>
    <row r="1451" spans="1:18" x14ac:dyDescent="0.25">
      <c r="A1451">
        <v>542831</v>
      </c>
      <c r="B1451">
        <v>2010</v>
      </c>
      <c r="C1451" s="1"/>
      <c r="D1451" t="s">
        <v>18</v>
      </c>
      <c r="G1451">
        <v>1</v>
      </c>
      <c r="K1451">
        <v>20</v>
      </c>
      <c r="L1451">
        <v>18</v>
      </c>
      <c r="M1451">
        <v>16</v>
      </c>
      <c r="N1451">
        <v>21</v>
      </c>
      <c r="O1451">
        <v>19</v>
      </c>
    </row>
    <row r="1452" spans="1:18" x14ac:dyDescent="0.25">
      <c r="A1452">
        <v>546157</v>
      </c>
      <c r="B1452">
        <v>2010</v>
      </c>
      <c r="C1452" s="1">
        <v>42133</v>
      </c>
      <c r="D1452" t="s">
        <v>28</v>
      </c>
      <c r="E1452" t="s">
        <v>22</v>
      </c>
      <c r="G1452">
        <v>3.33</v>
      </c>
      <c r="H1452">
        <v>4</v>
      </c>
      <c r="K1452">
        <v>26</v>
      </c>
      <c r="L1452">
        <v>23</v>
      </c>
      <c r="M1452">
        <v>27</v>
      </c>
      <c r="N1452">
        <v>22</v>
      </c>
      <c r="O1452">
        <v>24</v>
      </c>
    </row>
    <row r="1453" spans="1:18" x14ac:dyDescent="0.25">
      <c r="A1453">
        <v>546373</v>
      </c>
      <c r="B1453">
        <v>2010</v>
      </c>
      <c r="C1453" s="1">
        <v>41769</v>
      </c>
      <c r="D1453" t="s">
        <v>45</v>
      </c>
      <c r="E1453" t="s">
        <v>45</v>
      </c>
      <c r="K1453">
        <v>22</v>
      </c>
      <c r="L1453">
        <v>19</v>
      </c>
      <c r="M1453">
        <v>18</v>
      </c>
      <c r="N1453">
        <v>16</v>
      </c>
      <c r="O1453">
        <v>19</v>
      </c>
      <c r="P1453">
        <v>570</v>
      </c>
      <c r="Q1453">
        <v>460</v>
      </c>
      <c r="R1453">
        <v>1030</v>
      </c>
    </row>
    <row r="1454" spans="1:18" x14ac:dyDescent="0.25">
      <c r="A1454">
        <v>567173</v>
      </c>
      <c r="B1454">
        <v>2010</v>
      </c>
      <c r="C1454" s="1">
        <v>41769</v>
      </c>
      <c r="D1454" t="s">
        <v>27</v>
      </c>
      <c r="E1454" t="s">
        <v>27</v>
      </c>
      <c r="G1454">
        <v>3</v>
      </c>
      <c r="H1454">
        <v>4</v>
      </c>
      <c r="I1454">
        <v>2.67</v>
      </c>
      <c r="J1454">
        <v>3.67</v>
      </c>
      <c r="K1454">
        <v>26</v>
      </c>
      <c r="L1454">
        <v>23</v>
      </c>
      <c r="M1454">
        <v>31</v>
      </c>
      <c r="N1454">
        <v>29</v>
      </c>
      <c r="O1454">
        <v>27</v>
      </c>
      <c r="P1454">
        <v>550</v>
      </c>
      <c r="Q1454">
        <v>570</v>
      </c>
      <c r="R1454">
        <v>1120</v>
      </c>
    </row>
    <row r="1455" spans="1:18" x14ac:dyDescent="0.25">
      <c r="A1455">
        <v>573103</v>
      </c>
      <c r="B1455">
        <v>2010</v>
      </c>
      <c r="C1455" s="1">
        <v>42133</v>
      </c>
      <c r="D1455" t="s">
        <v>18</v>
      </c>
      <c r="E1455" t="s">
        <v>22</v>
      </c>
      <c r="G1455">
        <v>2</v>
      </c>
      <c r="H1455">
        <v>2</v>
      </c>
      <c r="K1455">
        <v>33</v>
      </c>
      <c r="L1455">
        <v>23</v>
      </c>
      <c r="M1455">
        <v>29</v>
      </c>
      <c r="N1455">
        <v>27</v>
      </c>
      <c r="O1455">
        <v>28</v>
      </c>
    </row>
    <row r="1456" spans="1:18" x14ac:dyDescent="0.25">
      <c r="A1456">
        <v>613336</v>
      </c>
      <c r="B1456">
        <v>2010</v>
      </c>
      <c r="C1456" s="1">
        <v>41769</v>
      </c>
      <c r="D1456" t="s">
        <v>19</v>
      </c>
      <c r="E1456" t="s">
        <v>19</v>
      </c>
      <c r="I1456">
        <v>2</v>
      </c>
      <c r="K1456">
        <v>20</v>
      </c>
      <c r="L1456">
        <v>25</v>
      </c>
      <c r="M1456">
        <v>23</v>
      </c>
      <c r="N1456">
        <v>24</v>
      </c>
      <c r="O1456">
        <v>22</v>
      </c>
    </row>
    <row r="1457" spans="1:18" x14ac:dyDescent="0.25">
      <c r="A1457">
        <v>620800</v>
      </c>
      <c r="B1457">
        <v>2010</v>
      </c>
      <c r="C1457" s="1">
        <v>41769</v>
      </c>
      <c r="D1457" t="s">
        <v>28</v>
      </c>
      <c r="E1457" t="s">
        <v>28</v>
      </c>
      <c r="K1457">
        <v>31</v>
      </c>
      <c r="L1457">
        <v>30</v>
      </c>
      <c r="M1457">
        <v>32</v>
      </c>
      <c r="N1457">
        <v>30</v>
      </c>
      <c r="O1457">
        <v>30</v>
      </c>
    </row>
    <row r="1458" spans="1:18" x14ac:dyDescent="0.25">
      <c r="A1458">
        <v>621121</v>
      </c>
      <c r="B1458">
        <v>2010</v>
      </c>
      <c r="C1458" s="1">
        <v>41769</v>
      </c>
      <c r="D1458" t="s">
        <v>29</v>
      </c>
      <c r="E1458" t="s">
        <v>25</v>
      </c>
      <c r="K1458">
        <v>21</v>
      </c>
      <c r="L1458">
        <v>22</v>
      </c>
      <c r="M1458">
        <v>22</v>
      </c>
      <c r="N1458">
        <v>23</v>
      </c>
      <c r="O1458">
        <v>22</v>
      </c>
    </row>
    <row r="1459" spans="1:18" x14ac:dyDescent="0.25">
      <c r="A1459">
        <v>621291</v>
      </c>
      <c r="B1459">
        <v>2010</v>
      </c>
      <c r="D1459" t="s">
        <v>24</v>
      </c>
      <c r="F1459" t="s">
        <v>24</v>
      </c>
      <c r="G1459">
        <v>0</v>
      </c>
      <c r="I1459">
        <v>2.33</v>
      </c>
      <c r="J1459">
        <v>3</v>
      </c>
      <c r="K1459">
        <v>21</v>
      </c>
      <c r="L1459">
        <v>23</v>
      </c>
      <c r="M1459">
        <v>25</v>
      </c>
      <c r="N1459">
        <v>25</v>
      </c>
      <c r="O1459">
        <v>24</v>
      </c>
    </row>
    <row r="1460" spans="1:18" x14ac:dyDescent="0.25">
      <c r="A1460">
        <v>622117</v>
      </c>
      <c r="B1460">
        <v>2010</v>
      </c>
      <c r="C1460" s="1"/>
      <c r="D1460" t="s">
        <v>18</v>
      </c>
      <c r="G1460">
        <v>2</v>
      </c>
      <c r="H1460">
        <v>2</v>
      </c>
      <c r="K1460">
        <v>20</v>
      </c>
      <c r="L1460">
        <v>18</v>
      </c>
      <c r="M1460">
        <v>20</v>
      </c>
      <c r="N1460">
        <v>25</v>
      </c>
      <c r="O1460">
        <v>21</v>
      </c>
    </row>
    <row r="1461" spans="1:18" x14ac:dyDescent="0.25">
      <c r="A1461">
        <v>622155</v>
      </c>
      <c r="B1461">
        <v>2010</v>
      </c>
      <c r="D1461" t="s">
        <v>21</v>
      </c>
      <c r="K1461">
        <v>28</v>
      </c>
      <c r="L1461">
        <v>23</v>
      </c>
      <c r="M1461">
        <v>30</v>
      </c>
      <c r="N1461">
        <v>25</v>
      </c>
      <c r="O1461">
        <v>26</v>
      </c>
    </row>
    <row r="1462" spans="1:18" x14ac:dyDescent="0.25">
      <c r="A1462">
        <v>622165</v>
      </c>
      <c r="B1462">
        <v>2010</v>
      </c>
      <c r="C1462" s="1">
        <v>42133</v>
      </c>
      <c r="D1462" t="s">
        <v>18</v>
      </c>
      <c r="E1462" t="s">
        <v>22</v>
      </c>
      <c r="G1462">
        <v>3</v>
      </c>
      <c r="H1462">
        <v>2.33</v>
      </c>
      <c r="K1462">
        <v>23</v>
      </c>
      <c r="L1462">
        <v>25</v>
      </c>
      <c r="M1462">
        <v>25</v>
      </c>
      <c r="N1462">
        <v>25</v>
      </c>
      <c r="O1462">
        <v>25</v>
      </c>
      <c r="P1462">
        <v>560</v>
      </c>
      <c r="Q1462">
        <v>510</v>
      </c>
      <c r="R1462">
        <v>1070</v>
      </c>
    </row>
    <row r="1463" spans="1:18" x14ac:dyDescent="0.25">
      <c r="A1463">
        <v>622622</v>
      </c>
      <c r="B1463">
        <v>2010</v>
      </c>
      <c r="C1463" s="1"/>
      <c r="D1463" t="s">
        <v>18</v>
      </c>
      <c r="G1463">
        <v>2.67</v>
      </c>
      <c r="H1463">
        <v>2</v>
      </c>
      <c r="K1463">
        <v>24</v>
      </c>
      <c r="L1463">
        <v>21</v>
      </c>
      <c r="M1463">
        <v>20</v>
      </c>
      <c r="N1463">
        <v>23</v>
      </c>
      <c r="O1463">
        <v>21</v>
      </c>
    </row>
    <row r="1464" spans="1:18" x14ac:dyDescent="0.25">
      <c r="A1464">
        <v>625126</v>
      </c>
      <c r="B1464">
        <v>2010</v>
      </c>
      <c r="C1464" s="1">
        <v>41626</v>
      </c>
      <c r="D1464" t="s">
        <v>34</v>
      </c>
      <c r="E1464" t="s">
        <v>34</v>
      </c>
      <c r="K1464">
        <v>21</v>
      </c>
      <c r="L1464">
        <v>24</v>
      </c>
      <c r="M1464">
        <v>22</v>
      </c>
      <c r="N1464">
        <v>22</v>
      </c>
      <c r="O1464">
        <v>22</v>
      </c>
    </row>
    <row r="1465" spans="1:18" x14ac:dyDescent="0.25">
      <c r="A1465">
        <v>625301</v>
      </c>
      <c r="B1465">
        <v>2010</v>
      </c>
      <c r="C1465" s="1">
        <v>41769</v>
      </c>
      <c r="D1465" t="s">
        <v>28</v>
      </c>
      <c r="E1465" t="s">
        <v>28</v>
      </c>
      <c r="K1465">
        <v>34</v>
      </c>
      <c r="L1465">
        <v>27</v>
      </c>
      <c r="M1465">
        <v>31</v>
      </c>
      <c r="N1465">
        <v>26</v>
      </c>
      <c r="O1465">
        <v>29</v>
      </c>
      <c r="P1465">
        <v>700</v>
      </c>
      <c r="Q1465">
        <v>660</v>
      </c>
      <c r="R1465">
        <v>1340</v>
      </c>
    </row>
    <row r="1466" spans="1:18" x14ac:dyDescent="0.25">
      <c r="A1466">
        <v>632161</v>
      </c>
      <c r="B1466">
        <v>2010</v>
      </c>
      <c r="C1466" s="1">
        <v>41769</v>
      </c>
      <c r="D1466" t="s">
        <v>57</v>
      </c>
      <c r="E1466" t="s">
        <v>57</v>
      </c>
      <c r="J1466">
        <v>2</v>
      </c>
      <c r="P1466">
        <v>690</v>
      </c>
      <c r="Q1466">
        <v>700</v>
      </c>
      <c r="R1466">
        <v>1390</v>
      </c>
    </row>
    <row r="1467" spans="1:18" x14ac:dyDescent="0.25">
      <c r="A1467">
        <v>632747</v>
      </c>
      <c r="B1467">
        <v>2010</v>
      </c>
      <c r="C1467" s="1">
        <v>41769</v>
      </c>
      <c r="D1467" t="s">
        <v>46</v>
      </c>
      <c r="E1467" t="s">
        <v>46</v>
      </c>
      <c r="J1467">
        <v>2.67</v>
      </c>
      <c r="P1467">
        <v>490</v>
      </c>
      <c r="Q1467">
        <v>460</v>
      </c>
      <c r="R1467">
        <v>950</v>
      </c>
    </row>
    <row r="1468" spans="1:18" x14ac:dyDescent="0.25">
      <c r="A1468">
        <v>633111</v>
      </c>
      <c r="B1468">
        <v>2010</v>
      </c>
      <c r="C1468" s="1">
        <v>41990</v>
      </c>
      <c r="D1468" t="s">
        <v>35</v>
      </c>
      <c r="E1468" t="s">
        <v>50</v>
      </c>
      <c r="K1468">
        <v>20</v>
      </c>
      <c r="L1468">
        <v>22</v>
      </c>
      <c r="M1468">
        <v>23</v>
      </c>
      <c r="N1468">
        <v>24</v>
      </c>
      <c r="O1468">
        <v>22</v>
      </c>
      <c r="P1468">
        <v>450</v>
      </c>
      <c r="Q1468">
        <v>510</v>
      </c>
      <c r="R1468">
        <v>960</v>
      </c>
    </row>
    <row r="1469" spans="1:18" x14ac:dyDescent="0.25">
      <c r="A1469">
        <v>635304</v>
      </c>
      <c r="B1469">
        <v>2010</v>
      </c>
      <c r="D1469" t="s">
        <v>21</v>
      </c>
      <c r="P1469">
        <v>520</v>
      </c>
      <c r="Q1469">
        <v>500</v>
      </c>
      <c r="R1469">
        <v>1020</v>
      </c>
    </row>
    <row r="1470" spans="1:18" x14ac:dyDescent="0.25">
      <c r="A1470">
        <v>637111</v>
      </c>
      <c r="B1470">
        <v>2010</v>
      </c>
      <c r="C1470" s="1">
        <v>41769</v>
      </c>
      <c r="D1470" t="s">
        <v>43</v>
      </c>
      <c r="E1470" t="s">
        <v>36</v>
      </c>
      <c r="K1470">
        <v>24</v>
      </c>
      <c r="L1470">
        <v>16</v>
      </c>
      <c r="M1470">
        <v>30</v>
      </c>
      <c r="N1470">
        <v>18</v>
      </c>
      <c r="O1470">
        <v>22</v>
      </c>
    </row>
    <row r="1471" spans="1:18" x14ac:dyDescent="0.25">
      <c r="A1471">
        <v>637318</v>
      </c>
      <c r="B1471">
        <v>2010</v>
      </c>
      <c r="D1471" t="s">
        <v>23</v>
      </c>
      <c r="K1471">
        <v>21</v>
      </c>
      <c r="L1471">
        <v>21</v>
      </c>
      <c r="M1471">
        <v>18</v>
      </c>
      <c r="N1471">
        <v>23</v>
      </c>
      <c r="O1471">
        <v>21</v>
      </c>
    </row>
    <row r="1472" spans="1:18" x14ac:dyDescent="0.25">
      <c r="A1472">
        <v>639102</v>
      </c>
      <c r="B1472">
        <v>2010</v>
      </c>
      <c r="C1472" s="1">
        <v>41769</v>
      </c>
      <c r="D1472" t="s">
        <v>34</v>
      </c>
      <c r="E1472" t="s">
        <v>19</v>
      </c>
      <c r="K1472">
        <v>19</v>
      </c>
      <c r="L1472">
        <v>25</v>
      </c>
      <c r="M1472">
        <v>22</v>
      </c>
      <c r="N1472">
        <v>22</v>
      </c>
      <c r="O1472">
        <v>22</v>
      </c>
    </row>
    <row r="1473" spans="1:18" x14ac:dyDescent="0.25">
      <c r="A1473">
        <v>641054</v>
      </c>
      <c r="B1473">
        <v>2010</v>
      </c>
      <c r="C1473" s="1"/>
      <c r="D1473" t="s">
        <v>34</v>
      </c>
      <c r="K1473">
        <v>22</v>
      </c>
      <c r="L1473">
        <v>28</v>
      </c>
      <c r="M1473">
        <v>18</v>
      </c>
      <c r="N1473">
        <v>24</v>
      </c>
      <c r="O1473">
        <v>23</v>
      </c>
    </row>
    <row r="1474" spans="1:18" x14ac:dyDescent="0.25">
      <c r="A1474">
        <v>651720</v>
      </c>
      <c r="B1474">
        <v>2010</v>
      </c>
      <c r="C1474" s="1">
        <v>41769</v>
      </c>
      <c r="D1474" t="s">
        <v>28</v>
      </c>
      <c r="E1474" t="s">
        <v>19</v>
      </c>
      <c r="G1474">
        <v>2</v>
      </c>
      <c r="H1474">
        <v>1</v>
      </c>
      <c r="K1474">
        <v>26</v>
      </c>
      <c r="L1474">
        <v>25</v>
      </c>
      <c r="M1474">
        <v>24</v>
      </c>
      <c r="N1474">
        <v>22</v>
      </c>
      <c r="O1474">
        <v>24</v>
      </c>
    </row>
    <row r="1475" spans="1:18" x14ac:dyDescent="0.25">
      <c r="A1475">
        <v>655273</v>
      </c>
      <c r="B1475">
        <v>2010</v>
      </c>
      <c r="C1475" s="1"/>
      <c r="D1475" t="s">
        <v>18</v>
      </c>
      <c r="G1475">
        <v>2.33</v>
      </c>
      <c r="H1475">
        <v>2</v>
      </c>
      <c r="K1475">
        <v>28</v>
      </c>
      <c r="L1475">
        <v>19</v>
      </c>
      <c r="M1475">
        <v>29</v>
      </c>
      <c r="N1475">
        <v>26</v>
      </c>
      <c r="O1475">
        <v>26</v>
      </c>
    </row>
    <row r="1476" spans="1:18" x14ac:dyDescent="0.25">
      <c r="A1476">
        <v>655446</v>
      </c>
      <c r="B1476">
        <v>2010</v>
      </c>
      <c r="C1476" s="1">
        <v>41769</v>
      </c>
      <c r="D1476" t="s">
        <v>18</v>
      </c>
      <c r="E1476" t="s">
        <v>19</v>
      </c>
      <c r="G1476">
        <v>2</v>
      </c>
      <c r="H1476">
        <v>2</v>
      </c>
      <c r="J1476">
        <v>4</v>
      </c>
      <c r="K1476">
        <v>29</v>
      </c>
      <c r="L1476">
        <v>26</v>
      </c>
      <c r="M1476">
        <v>29</v>
      </c>
      <c r="N1476">
        <v>25</v>
      </c>
      <c r="O1476">
        <v>27</v>
      </c>
    </row>
    <row r="1477" spans="1:18" x14ac:dyDescent="0.25">
      <c r="A1477">
        <v>655722</v>
      </c>
      <c r="B1477">
        <v>2010</v>
      </c>
      <c r="C1477" s="1">
        <v>42227</v>
      </c>
      <c r="D1477" t="s">
        <v>34</v>
      </c>
      <c r="E1477" t="s">
        <v>34</v>
      </c>
      <c r="K1477">
        <v>16</v>
      </c>
      <c r="L1477">
        <v>24</v>
      </c>
      <c r="M1477">
        <v>25</v>
      </c>
      <c r="N1477">
        <v>26</v>
      </c>
      <c r="O1477">
        <v>23</v>
      </c>
    </row>
    <row r="1478" spans="1:18" x14ac:dyDescent="0.25">
      <c r="A1478">
        <v>669959</v>
      </c>
      <c r="B1478">
        <v>2010</v>
      </c>
      <c r="C1478" s="1">
        <v>41769</v>
      </c>
      <c r="D1478" t="s">
        <v>27</v>
      </c>
      <c r="E1478" t="s">
        <v>30</v>
      </c>
      <c r="G1478">
        <v>4</v>
      </c>
      <c r="H1478">
        <v>3</v>
      </c>
      <c r="I1478">
        <v>4</v>
      </c>
      <c r="J1478">
        <v>4</v>
      </c>
      <c r="P1478">
        <v>570</v>
      </c>
      <c r="Q1478">
        <v>630</v>
      </c>
      <c r="R1478">
        <v>1200</v>
      </c>
    </row>
    <row r="1479" spans="1:18" x14ac:dyDescent="0.25">
      <c r="A1479">
        <v>907331</v>
      </c>
      <c r="B1479">
        <v>2010</v>
      </c>
      <c r="C1479" s="1"/>
      <c r="D1479" t="s">
        <v>27</v>
      </c>
      <c r="G1479">
        <v>2</v>
      </c>
      <c r="H1479">
        <v>2</v>
      </c>
      <c r="I1479">
        <v>2.67</v>
      </c>
      <c r="J1479">
        <v>1.67</v>
      </c>
      <c r="K1479">
        <v>24</v>
      </c>
      <c r="L1479">
        <v>25</v>
      </c>
      <c r="M1479">
        <v>20</v>
      </c>
      <c r="N1479">
        <v>26</v>
      </c>
      <c r="O1479">
        <v>24</v>
      </c>
    </row>
    <row r="1480" spans="1:18" x14ac:dyDescent="0.25">
      <c r="A1480">
        <v>545165</v>
      </c>
      <c r="B1480">
        <v>2011</v>
      </c>
      <c r="C1480" s="1"/>
      <c r="D1480" t="s">
        <v>18</v>
      </c>
      <c r="G1480">
        <v>3.33</v>
      </c>
      <c r="H1480">
        <v>3</v>
      </c>
      <c r="K1480">
        <v>23</v>
      </c>
      <c r="L1480">
        <v>24</v>
      </c>
      <c r="M1480">
        <v>21</v>
      </c>
      <c r="N1480">
        <v>21</v>
      </c>
      <c r="O1480">
        <v>22</v>
      </c>
    </row>
    <row r="1481" spans="1:18" x14ac:dyDescent="0.25">
      <c r="A1481">
        <v>546871</v>
      </c>
      <c r="B1481">
        <v>2011</v>
      </c>
      <c r="C1481" s="1"/>
      <c r="D1481" t="s">
        <v>27</v>
      </c>
      <c r="G1481">
        <v>3</v>
      </c>
      <c r="H1481">
        <v>2</v>
      </c>
      <c r="I1481">
        <v>2</v>
      </c>
      <c r="J1481">
        <v>2</v>
      </c>
      <c r="K1481">
        <v>23</v>
      </c>
      <c r="L1481">
        <v>22</v>
      </c>
      <c r="M1481">
        <v>27</v>
      </c>
      <c r="N1481">
        <v>24</v>
      </c>
      <c r="O1481">
        <v>24</v>
      </c>
    </row>
    <row r="1482" spans="1:18" x14ac:dyDescent="0.25">
      <c r="A1482">
        <v>547136</v>
      </c>
      <c r="B1482">
        <v>2011</v>
      </c>
      <c r="C1482" s="1">
        <v>42133</v>
      </c>
      <c r="D1482" t="s">
        <v>53</v>
      </c>
      <c r="E1482" t="s">
        <v>51</v>
      </c>
      <c r="K1482">
        <v>27</v>
      </c>
      <c r="L1482">
        <v>28</v>
      </c>
      <c r="M1482">
        <v>25</v>
      </c>
      <c r="N1482">
        <v>28</v>
      </c>
      <c r="O1482">
        <v>27</v>
      </c>
      <c r="P1482">
        <v>600</v>
      </c>
      <c r="Q1482">
        <v>630</v>
      </c>
      <c r="R1482">
        <v>1230</v>
      </c>
    </row>
    <row r="1483" spans="1:18" x14ac:dyDescent="0.25">
      <c r="A1483">
        <v>547145</v>
      </c>
      <c r="B1483">
        <v>2011</v>
      </c>
      <c r="C1483" s="1">
        <v>42133</v>
      </c>
      <c r="D1483" t="s">
        <v>61</v>
      </c>
      <c r="E1483" t="s">
        <v>29</v>
      </c>
      <c r="K1483">
        <v>22</v>
      </c>
      <c r="L1483">
        <v>22</v>
      </c>
      <c r="M1483">
        <v>20</v>
      </c>
      <c r="N1483">
        <v>26</v>
      </c>
      <c r="O1483">
        <v>21</v>
      </c>
    </row>
    <row r="1484" spans="1:18" x14ac:dyDescent="0.25">
      <c r="A1484">
        <v>549390</v>
      </c>
      <c r="B1484">
        <v>2011</v>
      </c>
      <c r="C1484" s="1"/>
      <c r="D1484" t="s">
        <v>25</v>
      </c>
      <c r="K1484">
        <v>26</v>
      </c>
      <c r="L1484">
        <v>23</v>
      </c>
      <c r="M1484">
        <v>28</v>
      </c>
      <c r="N1484">
        <v>26</v>
      </c>
      <c r="O1484">
        <v>26</v>
      </c>
    </row>
    <row r="1485" spans="1:18" x14ac:dyDescent="0.25">
      <c r="A1485">
        <v>567836</v>
      </c>
      <c r="B1485">
        <v>2011</v>
      </c>
      <c r="C1485" s="1"/>
      <c r="D1485" t="s">
        <v>23</v>
      </c>
      <c r="G1485">
        <v>1</v>
      </c>
      <c r="I1485">
        <v>1</v>
      </c>
      <c r="K1485">
        <v>28</v>
      </c>
      <c r="L1485">
        <v>24</v>
      </c>
      <c r="M1485">
        <v>31</v>
      </c>
      <c r="N1485">
        <v>27</v>
      </c>
      <c r="O1485">
        <v>28</v>
      </c>
    </row>
    <row r="1486" spans="1:18" x14ac:dyDescent="0.25">
      <c r="A1486">
        <v>568547</v>
      </c>
      <c r="B1486">
        <v>2011</v>
      </c>
      <c r="C1486" s="1">
        <v>42133</v>
      </c>
      <c r="D1486" t="s">
        <v>18</v>
      </c>
      <c r="E1486" t="s">
        <v>22</v>
      </c>
      <c r="G1486">
        <v>4</v>
      </c>
      <c r="H1486">
        <v>3.67</v>
      </c>
      <c r="I1486">
        <v>4</v>
      </c>
      <c r="K1486">
        <v>21</v>
      </c>
      <c r="L1486">
        <v>17</v>
      </c>
      <c r="M1486">
        <v>26</v>
      </c>
      <c r="N1486">
        <v>21</v>
      </c>
      <c r="O1486">
        <v>21</v>
      </c>
    </row>
    <row r="1487" spans="1:18" x14ac:dyDescent="0.25">
      <c r="A1487">
        <v>572561</v>
      </c>
      <c r="B1487">
        <v>2011</v>
      </c>
      <c r="C1487" s="1">
        <v>42133</v>
      </c>
      <c r="D1487" t="s">
        <v>18</v>
      </c>
      <c r="E1487" t="s">
        <v>22</v>
      </c>
      <c r="G1487">
        <v>3</v>
      </c>
      <c r="H1487">
        <v>3</v>
      </c>
      <c r="K1487">
        <v>28</v>
      </c>
      <c r="L1487">
        <v>23</v>
      </c>
      <c r="M1487">
        <v>27</v>
      </c>
      <c r="N1487">
        <v>25</v>
      </c>
      <c r="O1487">
        <v>26</v>
      </c>
      <c r="P1487">
        <v>490</v>
      </c>
      <c r="Q1487">
        <v>600</v>
      </c>
      <c r="R1487">
        <v>1090</v>
      </c>
    </row>
    <row r="1488" spans="1:18" x14ac:dyDescent="0.25">
      <c r="A1488">
        <v>573101</v>
      </c>
      <c r="B1488">
        <v>2011</v>
      </c>
      <c r="C1488" s="1">
        <v>42133</v>
      </c>
      <c r="D1488" t="s">
        <v>23</v>
      </c>
      <c r="E1488" t="s">
        <v>19</v>
      </c>
      <c r="K1488">
        <v>29</v>
      </c>
      <c r="L1488">
        <v>26</v>
      </c>
      <c r="M1488">
        <v>30</v>
      </c>
      <c r="N1488">
        <v>27</v>
      </c>
      <c r="O1488">
        <v>28</v>
      </c>
      <c r="P1488">
        <v>580</v>
      </c>
      <c r="Q1488">
        <v>550</v>
      </c>
      <c r="R1488">
        <v>1130</v>
      </c>
    </row>
    <row r="1489" spans="1:18" x14ac:dyDescent="0.25">
      <c r="A1489">
        <v>573172</v>
      </c>
      <c r="B1489">
        <v>2011</v>
      </c>
      <c r="C1489" s="1">
        <v>42133</v>
      </c>
      <c r="D1489" t="s">
        <v>19</v>
      </c>
      <c r="E1489" t="s">
        <v>22</v>
      </c>
      <c r="G1489">
        <v>3</v>
      </c>
      <c r="H1489">
        <v>3</v>
      </c>
      <c r="K1489">
        <v>26</v>
      </c>
      <c r="L1489">
        <v>28</v>
      </c>
      <c r="M1489">
        <v>30</v>
      </c>
      <c r="N1489">
        <v>25</v>
      </c>
      <c r="O1489">
        <v>27</v>
      </c>
    </row>
    <row r="1490" spans="1:18" x14ac:dyDescent="0.25">
      <c r="A1490">
        <v>617173</v>
      </c>
      <c r="B1490">
        <v>2011</v>
      </c>
      <c r="C1490" s="1"/>
      <c r="D1490" t="s">
        <v>36</v>
      </c>
      <c r="P1490">
        <v>500</v>
      </c>
      <c r="Q1490">
        <v>540</v>
      </c>
      <c r="R1490">
        <v>1040</v>
      </c>
    </row>
    <row r="1491" spans="1:18" x14ac:dyDescent="0.25">
      <c r="A1491">
        <v>618311</v>
      </c>
      <c r="B1491">
        <v>2011</v>
      </c>
      <c r="C1491" s="1"/>
      <c r="D1491" t="s">
        <v>24</v>
      </c>
      <c r="K1491">
        <v>27</v>
      </c>
      <c r="L1491">
        <v>24</v>
      </c>
      <c r="M1491">
        <v>24</v>
      </c>
      <c r="N1491">
        <v>24</v>
      </c>
      <c r="O1491">
        <v>24</v>
      </c>
    </row>
    <row r="1492" spans="1:18" x14ac:dyDescent="0.25">
      <c r="A1492">
        <v>618508</v>
      </c>
      <c r="B1492">
        <v>2011</v>
      </c>
      <c r="C1492" s="1"/>
      <c r="D1492" t="s">
        <v>19</v>
      </c>
      <c r="G1492">
        <v>3</v>
      </c>
      <c r="K1492">
        <v>33</v>
      </c>
      <c r="L1492">
        <v>27</v>
      </c>
      <c r="M1492">
        <v>26</v>
      </c>
      <c r="N1492">
        <v>26</v>
      </c>
      <c r="O1492">
        <v>28</v>
      </c>
    </row>
    <row r="1493" spans="1:18" x14ac:dyDescent="0.25">
      <c r="A1493">
        <v>620418</v>
      </c>
      <c r="B1493">
        <v>2011</v>
      </c>
      <c r="D1493" t="s">
        <v>24</v>
      </c>
      <c r="F1493" t="s">
        <v>24</v>
      </c>
      <c r="K1493">
        <v>29</v>
      </c>
      <c r="L1493">
        <v>25</v>
      </c>
      <c r="M1493">
        <v>35</v>
      </c>
      <c r="N1493">
        <v>25</v>
      </c>
      <c r="O1493">
        <v>29</v>
      </c>
    </row>
    <row r="1494" spans="1:18" x14ac:dyDescent="0.25">
      <c r="A1494">
        <v>620491</v>
      </c>
      <c r="B1494">
        <v>2011</v>
      </c>
      <c r="C1494" s="1">
        <v>42133</v>
      </c>
      <c r="D1494" t="s">
        <v>27</v>
      </c>
      <c r="E1494" t="s">
        <v>30</v>
      </c>
      <c r="G1494">
        <v>4</v>
      </c>
      <c r="H1494">
        <v>4</v>
      </c>
      <c r="I1494">
        <v>4</v>
      </c>
      <c r="J1494">
        <v>4</v>
      </c>
      <c r="P1494">
        <v>530</v>
      </c>
      <c r="Q1494">
        <v>540</v>
      </c>
      <c r="R1494">
        <v>1070</v>
      </c>
    </row>
    <row r="1495" spans="1:18" x14ac:dyDescent="0.25">
      <c r="A1495">
        <v>624257</v>
      </c>
      <c r="B1495">
        <v>2011</v>
      </c>
      <c r="C1495" s="1"/>
      <c r="D1495" t="s">
        <v>18</v>
      </c>
      <c r="G1495">
        <v>3.33</v>
      </c>
      <c r="H1495">
        <v>3</v>
      </c>
      <c r="P1495">
        <v>510</v>
      </c>
      <c r="Q1495">
        <v>500</v>
      </c>
      <c r="R1495">
        <v>1010</v>
      </c>
    </row>
    <row r="1496" spans="1:18" x14ac:dyDescent="0.25">
      <c r="A1496">
        <v>625152</v>
      </c>
      <c r="B1496">
        <v>2011</v>
      </c>
      <c r="C1496" s="1">
        <v>41990</v>
      </c>
      <c r="D1496" t="s">
        <v>19</v>
      </c>
      <c r="E1496" t="s">
        <v>19</v>
      </c>
      <c r="K1496">
        <v>29</v>
      </c>
      <c r="L1496">
        <v>29</v>
      </c>
      <c r="M1496">
        <v>32</v>
      </c>
      <c r="N1496">
        <v>26</v>
      </c>
      <c r="O1496">
        <v>29</v>
      </c>
    </row>
    <row r="1497" spans="1:18" x14ac:dyDescent="0.25">
      <c r="A1497">
        <v>625205</v>
      </c>
      <c r="B1497">
        <v>2011</v>
      </c>
      <c r="C1497" s="1">
        <v>42133</v>
      </c>
      <c r="D1497" t="s">
        <v>27</v>
      </c>
      <c r="E1497" t="s">
        <v>30</v>
      </c>
      <c r="G1497">
        <v>3</v>
      </c>
      <c r="H1497">
        <v>3.33</v>
      </c>
      <c r="I1497">
        <v>3.67</v>
      </c>
      <c r="J1497">
        <v>4</v>
      </c>
      <c r="K1497">
        <v>28</v>
      </c>
      <c r="L1497">
        <v>25</v>
      </c>
      <c r="M1497">
        <v>25</v>
      </c>
      <c r="N1497">
        <v>27</v>
      </c>
      <c r="O1497">
        <v>26</v>
      </c>
    </row>
    <row r="1498" spans="1:18" x14ac:dyDescent="0.25">
      <c r="A1498">
        <v>627755</v>
      </c>
      <c r="B1498">
        <v>2011</v>
      </c>
      <c r="D1498" t="s">
        <v>23</v>
      </c>
      <c r="F1498" t="s">
        <v>22</v>
      </c>
      <c r="G1498">
        <v>3</v>
      </c>
      <c r="H1498">
        <v>2</v>
      </c>
      <c r="K1498">
        <v>22</v>
      </c>
      <c r="L1498">
        <v>19</v>
      </c>
      <c r="M1498">
        <v>23</v>
      </c>
      <c r="N1498">
        <v>23</v>
      </c>
      <c r="O1498">
        <v>21</v>
      </c>
    </row>
    <row r="1499" spans="1:18" x14ac:dyDescent="0.25">
      <c r="A1499">
        <v>628170</v>
      </c>
      <c r="B1499">
        <v>2011</v>
      </c>
      <c r="C1499" s="1">
        <v>42133</v>
      </c>
      <c r="D1499" t="s">
        <v>28</v>
      </c>
      <c r="E1499" t="s">
        <v>22</v>
      </c>
      <c r="G1499">
        <v>3.67</v>
      </c>
      <c r="H1499">
        <v>4</v>
      </c>
      <c r="K1499">
        <v>32</v>
      </c>
      <c r="L1499">
        <v>26</v>
      </c>
      <c r="M1499">
        <v>30</v>
      </c>
      <c r="N1499">
        <v>26</v>
      </c>
      <c r="O1499">
        <v>29</v>
      </c>
    </row>
    <row r="1500" spans="1:18" x14ac:dyDescent="0.25">
      <c r="A1500">
        <v>629081</v>
      </c>
      <c r="B1500">
        <v>2011</v>
      </c>
      <c r="D1500" t="s">
        <v>23</v>
      </c>
      <c r="F1500" t="s">
        <v>19</v>
      </c>
      <c r="G1500">
        <v>2</v>
      </c>
      <c r="H1500">
        <v>3</v>
      </c>
      <c r="K1500">
        <v>20</v>
      </c>
      <c r="L1500">
        <v>23</v>
      </c>
      <c r="M1500">
        <v>20</v>
      </c>
      <c r="N1500">
        <v>21</v>
      </c>
      <c r="O1500">
        <v>21</v>
      </c>
    </row>
    <row r="1501" spans="1:18" x14ac:dyDescent="0.25">
      <c r="A1501">
        <v>629511</v>
      </c>
      <c r="B1501">
        <v>2011</v>
      </c>
      <c r="C1501" s="1">
        <v>42133</v>
      </c>
      <c r="D1501" t="s">
        <v>48</v>
      </c>
      <c r="E1501" t="s">
        <v>49</v>
      </c>
      <c r="K1501">
        <v>24</v>
      </c>
      <c r="L1501">
        <v>25</v>
      </c>
      <c r="M1501">
        <v>23</v>
      </c>
      <c r="N1501">
        <v>24</v>
      </c>
      <c r="O1501">
        <v>24</v>
      </c>
    </row>
    <row r="1502" spans="1:18" x14ac:dyDescent="0.25">
      <c r="A1502">
        <v>630972</v>
      </c>
      <c r="B1502">
        <v>2011</v>
      </c>
      <c r="C1502" s="1"/>
      <c r="D1502" t="s">
        <v>34</v>
      </c>
      <c r="K1502">
        <v>27</v>
      </c>
      <c r="L1502">
        <v>24</v>
      </c>
      <c r="M1502">
        <v>28</v>
      </c>
      <c r="N1502">
        <v>23</v>
      </c>
      <c r="O1502">
        <v>26</v>
      </c>
    </row>
    <row r="1503" spans="1:18" x14ac:dyDescent="0.25">
      <c r="A1503">
        <v>632808</v>
      </c>
      <c r="B1503">
        <v>2011</v>
      </c>
      <c r="C1503" s="1">
        <v>42133</v>
      </c>
      <c r="D1503" t="s">
        <v>23</v>
      </c>
      <c r="E1503" t="s">
        <v>22</v>
      </c>
      <c r="G1503">
        <v>3</v>
      </c>
      <c r="H1503">
        <v>2</v>
      </c>
      <c r="K1503">
        <v>25</v>
      </c>
      <c r="L1503">
        <v>24</v>
      </c>
      <c r="M1503">
        <v>27</v>
      </c>
      <c r="N1503">
        <v>26</v>
      </c>
      <c r="O1503">
        <v>25</v>
      </c>
    </row>
    <row r="1504" spans="1:18" x14ac:dyDescent="0.25">
      <c r="A1504">
        <v>640611</v>
      </c>
      <c r="B1504">
        <v>2011</v>
      </c>
      <c r="C1504" s="1">
        <v>42133</v>
      </c>
      <c r="D1504" t="s">
        <v>23</v>
      </c>
      <c r="E1504" t="s">
        <v>19</v>
      </c>
      <c r="K1504">
        <v>22</v>
      </c>
      <c r="L1504">
        <v>22</v>
      </c>
      <c r="M1504">
        <v>17</v>
      </c>
      <c r="N1504">
        <v>20</v>
      </c>
      <c r="O1504">
        <v>20</v>
      </c>
    </row>
    <row r="1505" spans="1:18" x14ac:dyDescent="0.25">
      <c r="A1505">
        <v>650432</v>
      </c>
      <c r="B1505">
        <v>2011</v>
      </c>
      <c r="C1505" s="1">
        <v>42133</v>
      </c>
      <c r="D1505" t="s">
        <v>27</v>
      </c>
      <c r="E1505" t="s">
        <v>21</v>
      </c>
      <c r="G1505">
        <v>2</v>
      </c>
      <c r="H1505">
        <v>2</v>
      </c>
      <c r="I1505">
        <v>3</v>
      </c>
      <c r="J1505">
        <v>3</v>
      </c>
      <c r="K1505">
        <v>22</v>
      </c>
      <c r="L1505">
        <v>28</v>
      </c>
      <c r="M1505">
        <v>30</v>
      </c>
      <c r="N1505">
        <v>24</v>
      </c>
      <c r="O1505">
        <v>26</v>
      </c>
      <c r="P1505">
        <v>480</v>
      </c>
      <c r="Q1505">
        <v>610</v>
      </c>
      <c r="R1505">
        <v>1090</v>
      </c>
    </row>
    <row r="1506" spans="1:18" x14ac:dyDescent="0.25">
      <c r="A1506">
        <v>653987</v>
      </c>
      <c r="B1506">
        <v>2011</v>
      </c>
      <c r="C1506" s="1">
        <v>42133</v>
      </c>
      <c r="D1506" t="s">
        <v>18</v>
      </c>
      <c r="E1506" t="s">
        <v>22</v>
      </c>
      <c r="G1506">
        <v>4</v>
      </c>
      <c r="H1506">
        <v>4</v>
      </c>
      <c r="K1506">
        <v>35</v>
      </c>
      <c r="L1506">
        <v>28</v>
      </c>
      <c r="M1506">
        <v>35</v>
      </c>
      <c r="N1506">
        <v>30</v>
      </c>
      <c r="O1506">
        <v>32</v>
      </c>
      <c r="P1506">
        <v>630</v>
      </c>
      <c r="Q1506">
        <v>540</v>
      </c>
      <c r="R1506">
        <v>1170</v>
      </c>
    </row>
    <row r="1507" spans="1:18" x14ac:dyDescent="0.25">
      <c r="A1507">
        <v>661539</v>
      </c>
      <c r="B1507">
        <v>2011</v>
      </c>
      <c r="C1507" s="1"/>
      <c r="D1507" t="s">
        <v>19</v>
      </c>
      <c r="K1507">
        <v>28</v>
      </c>
      <c r="L1507">
        <v>18</v>
      </c>
      <c r="M1507">
        <v>32</v>
      </c>
      <c r="N1507">
        <v>22</v>
      </c>
      <c r="O1507">
        <v>25</v>
      </c>
    </row>
    <row r="1508" spans="1:18" x14ac:dyDescent="0.25">
      <c r="A1508">
        <v>671762</v>
      </c>
      <c r="B1508">
        <v>2011</v>
      </c>
      <c r="C1508" s="1"/>
      <c r="D1508" t="s">
        <v>53</v>
      </c>
      <c r="K1508">
        <v>28</v>
      </c>
      <c r="L1508">
        <v>27</v>
      </c>
      <c r="M1508">
        <v>25</v>
      </c>
      <c r="N1508">
        <v>25</v>
      </c>
      <c r="O1508">
        <v>26</v>
      </c>
    </row>
    <row r="1509" spans="1:18" x14ac:dyDescent="0.25">
      <c r="A1509">
        <v>672628</v>
      </c>
      <c r="B1509">
        <v>2011</v>
      </c>
      <c r="C1509" s="1"/>
      <c r="D1509" t="s">
        <v>19</v>
      </c>
      <c r="J1509">
        <v>1.67</v>
      </c>
      <c r="P1509">
        <v>450</v>
      </c>
      <c r="Q1509">
        <v>540</v>
      </c>
      <c r="R1509">
        <v>980</v>
      </c>
    </row>
    <row r="1510" spans="1:18" x14ac:dyDescent="0.25">
      <c r="A1510">
        <v>683888</v>
      </c>
      <c r="B1510">
        <v>2011</v>
      </c>
      <c r="C1510" s="1"/>
      <c r="D1510" t="s">
        <v>23</v>
      </c>
      <c r="K1510">
        <v>30</v>
      </c>
      <c r="L1510">
        <v>23</v>
      </c>
      <c r="M1510">
        <v>28</v>
      </c>
      <c r="N1510">
        <v>29</v>
      </c>
      <c r="O1510">
        <v>28</v>
      </c>
    </row>
    <row r="1511" spans="1:18" x14ac:dyDescent="0.25">
      <c r="A1511">
        <v>868627</v>
      </c>
      <c r="B1511">
        <v>2011</v>
      </c>
      <c r="D1511" t="s">
        <v>18</v>
      </c>
      <c r="F1511" t="s">
        <v>19</v>
      </c>
      <c r="G1511">
        <v>2</v>
      </c>
      <c r="H1511">
        <v>1</v>
      </c>
      <c r="K1511">
        <v>18</v>
      </c>
      <c r="L1511">
        <v>19</v>
      </c>
      <c r="M1511">
        <v>19</v>
      </c>
      <c r="N1511">
        <v>21</v>
      </c>
      <c r="O1511">
        <v>19</v>
      </c>
    </row>
    <row r="1512" spans="1:18" x14ac:dyDescent="0.25">
      <c r="A1512">
        <v>868773</v>
      </c>
      <c r="B1512">
        <v>2011</v>
      </c>
      <c r="C1512" s="1">
        <v>42133</v>
      </c>
      <c r="D1512" t="s">
        <v>27</v>
      </c>
      <c r="E1512" t="s">
        <v>24</v>
      </c>
      <c r="G1512">
        <v>1.67</v>
      </c>
      <c r="I1512">
        <v>0.67</v>
      </c>
      <c r="K1512">
        <v>21</v>
      </c>
      <c r="L1512">
        <v>20</v>
      </c>
      <c r="M1512">
        <v>21</v>
      </c>
      <c r="N1512">
        <v>23</v>
      </c>
      <c r="O1512">
        <v>21</v>
      </c>
      <c r="P1512">
        <v>480</v>
      </c>
      <c r="Q1512">
        <v>520</v>
      </c>
      <c r="R1512">
        <v>1000</v>
      </c>
    </row>
    <row r="1513" spans="1:18" x14ac:dyDescent="0.25">
      <c r="A1513">
        <v>886583</v>
      </c>
      <c r="B1513">
        <v>2011</v>
      </c>
      <c r="D1513" t="s">
        <v>28</v>
      </c>
      <c r="F1513" t="s">
        <v>25</v>
      </c>
      <c r="K1513">
        <v>26</v>
      </c>
      <c r="L1513">
        <v>23</v>
      </c>
      <c r="M1513">
        <v>28</v>
      </c>
      <c r="N1513">
        <v>27</v>
      </c>
      <c r="O1513">
        <v>26</v>
      </c>
    </row>
    <row r="1514" spans="1:18" x14ac:dyDescent="0.25">
      <c r="A1514">
        <v>886896</v>
      </c>
      <c r="B1514">
        <v>2011</v>
      </c>
      <c r="C1514" s="1"/>
      <c r="D1514" t="s">
        <v>23</v>
      </c>
      <c r="F1514" t="s">
        <v>34</v>
      </c>
      <c r="K1514">
        <v>27</v>
      </c>
      <c r="L1514">
        <v>29</v>
      </c>
      <c r="M1514">
        <v>29</v>
      </c>
      <c r="N1514">
        <v>28</v>
      </c>
      <c r="O1514">
        <v>28</v>
      </c>
    </row>
    <row r="1515" spans="1:18" x14ac:dyDescent="0.25">
      <c r="A1515">
        <v>906507</v>
      </c>
      <c r="B1515">
        <v>2011</v>
      </c>
      <c r="C1515" s="1"/>
      <c r="D1515" t="s">
        <v>35</v>
      </c>
      <c r="P1515">
        <v>330</v>
      </c>
      <c r="Q1515">
        <v>630</v>
      </c>
      <c r="R1515">
        <v>960</v>
      </c>
    </row>
    <row r="1516" spans="1:18" x14ac:dyDescent="0.25">
      <c r="A1516">
        <v>908249</v>
      </c>
      <c r="B1516">
        <v>2011</v>
      </c>
      <c r="C1516" s="1">
        <v>41990</v>
      </c>
      <c r="D1516" t="s">
        <v>23</v>
      </c>
      <c r="E1516" t="s">
        <v>28</v>
      </c>
      <c r="K1516">
        <v>35</v>
      </c>
      <c r="L1516">
        <v>27</v>
      </c>
      <c r="M1516">
        <v>24</v>
      </c>
      <c r="N1516">
        <v>28</v>
      </c>
      <c r="O1516">
        <v>27</v>
      </c>
      <c r="P1516">
        <v>550</v>
      </c>
      <c r="Q1516">
        <v>600</v>
      </c>
      <c r="R1516">
        <v>1150</v>
      </c>
    </row>
    <row r="1517" spans="1:18" x14ac:dyDescent="0.25">
      <c r="A1517">
        <v>909284</v>
      </c>
      <c r="B1517">
        <v>2011</v>
      </c>
      <c r="C1517" s="1">
        <v>42133</v>
      </c>
      <c r="D1517" t="s">
        <v>28</v>
      </c>
      <c r="E1517" t="s">
        <v>28</v>
      </c>
      <c r="K1517">
        <v>31</v>
      </c>
      <c r="L1517">
        <v>29</v>
      </c>
      <c r="M1517">
        <v>33</v>
      </c>
      <c r="N1517">
        <v>27</v>
      </c>
      <c r="O1517">
        <v>30</v>
      </c>
    </row>
    <row r="1518" spans="1:18" x14ac:dyDescent="0.25">
      <c r="A1518">
        <v>910049</v>
      </c>
      <c r="B1518">
        <v>2011</v>
      </c>
      <c r="D1518" t="s">
        <v>53</v>
      </c>
      <c r="K1518">
        <v>30</v>
      </c>
      <c r="L1518">
        <v>30</v>
      </c>
      <c r="M1518">
        <v>32</v>
      </c>
      <c r="N1518">
        <v>31</v>
      </c>
      <c r="O1518">
        <v>31</v>
      </c>
    </row>
    <row r="1519" spans="1:18" x14ac:dyDescent="0.25">
      <c r="A1519">
        <v>917541</v>
      </c>
      <c r="B1519">
        <v>2011</v>
      </c>
      <c r="C1519" s="1"/>
      <c r="D1519" t="s">
        <v>23</v>
      </c>
      <c r="F1519" t="s">
        <v>28</v>
      </c>
      <c r="G1519">
        <v>3</v>
      </c>
      <c r="H1519">
        <v>3</v>
      </c>
      <c r="K1519">
        <v>28</v>
      </c>
      <c r="L1519">
        <v>28</v>
      </c>
      <c r="M1519">
        <v>23</v>
      </c>
      <c r="N1519">
        <v>23</v>
      </c>
      <c r="O1519">
        <v>25</v>
      </c>
    </row>
    <row r="1520" spans="1:18" x14ac:dyDescent="0.25">
      <c r="A1520">
        <v>922238</v>
      </c>
      <c r="B1520">
        <v>2011</v>
      </c>
      <c r="C1520" s="1"/>
      <c r="D1520" t="s">
        <v>18</v>
      </c>
      <c r="F1520" t="s">
        <v>31</v>
      </c>
      <c r="G1520">
        <v>2.33</v>
      </c>
      <c r="H1520">
        <v>2.67</v>
      </c>
      <c r="K1520">
        <v>13</v>
      </c>
      <c r="L1520">
        <v>16</v>
      </c>
      <c r="M1520">
        <v>20</v>
      </c>
      <c r="N1520">
        <v>22</v>
      </c>
      <c r="O1520">
        <v>20</v>
      </c>
    </row>
    <row r="1521" spans="1:18" x14ac:dyDescent="0.25">
      <c r="A1521">
        <v>922440</v>
      </c>
      <c r="B1521">
        <v>2011</v>
      </c>
      <c r="C1521" s="1"/>
      <c r="D1521" t="s">
        <v>27</v>
      </c>
      <c r="G1521">
        <v>2.33</v>
      </c>
      <c r="I1521">
        <v>3</v>
      </c>
      <c r="J1521">
        <v>3</v>
      </c>
      <c r="K1521">
        <v>21</v>
      </c>
      <c r="L1521">
        <v>25</v>
      </c>
      <c r="M1521">
        <v>30</v>
      </c>
      <c r="N1521">
        <v>28</v>
      </c>
      <c r="O1521">
        <v>26</v>
      </c>
    </row>
    <row r="1522" spans="1:18" x14ac:dyDescent="0.25">
      <c r="A1522">
        <v>922980</v>
      </c>
      <c r="B1522">
        <v>2011</v>
      </c>
      <c r="C1522" s="1"/>
      <c r="D1522" t="s">
        <v>50</v>
      </c>
      <c r="P1522">
        <v>640</v>
      </c>
      <c r="Q1522">
        <v>520</v>
      </c>
      <c r="R1522">
        <v>1160</v>
      </c>
    </row>
    <row r="1523" spans="1:18" x14ac:dyDescent="0.25">
      <c r="A1523">
        <v>923298</v>
      </c>
      <c r="B1523">
        <v>2011</v>
      </c>
      <c r="D1523" t="s">
        <v>18</v>
      </c>
      <c r="G1523">
        <v>2.33</v>
      </c>
      <c r="H1523">
        <v>3.33</v>
      </c>
      <c r="K1523">
        <v>25</v>
      </c>
      <c r="L1523">
        <v>18</v>
      </c>
      <c r="M1523">
        <v>29</v>
      </c>
      <c r="N1523">
        <v>18</v>
      </c>
      <c r="O1523">
        <v>22</v>
      </c>
    </row>
    <row r="1524" spans="1:18" x14ac:dyDescent="0.25">
      <c r="A1524">
        <v>923533</v>
      </c>
      <c r="B1524">
        <v>2011</v>
      </c>
      <c r="C1524" s="1"/>
      <c r="D1524" t="s">
        <v>47</v>
      </c>
      <c r="K1524">
        <v>24</v>
      </c>
      <c r="L1524">
        <v>30</v>
      </c>
      <c r="M1524">
        <v>32</v>
      </c>
      <c r="N1524">
        <v>32</v>
      </c>
      <c r="O1524">
        <v>30</v>
      </c>
    </row>
    <row r="1525" spans="1:18" x14ac:dyDescent="0.25">
      <c r="A1525">
        <v>924050</v>
      </c>
      <c r="B1525">
        <v>2011</v>
      </c>
      <c r="D1525" t="s">
        <v>33</v>
      </c>
      <c r="F1525" t="s">
        <v>43</v>
      </c>
      <c r="K1525">
        <v>25</v>
      </c>
      <c r="L1525">
        <v>26</v>
      </c>
      <c r="M1525">
        <v>31</v>
      </c>
      <c r="N1525">
        <v>25</v>
      </c>
      <c r="O1525">
        <v>27</v>
      </c>
    </row>
    <row r="1526" spans="1:18" x14ac:dyDescent="0.25">
      <c r="A1526">
        <v>926186</v>
      </c>
      <c r="B1526">
        <v>2011</v>
      </c>
      <c r="C1526" s="1">
        <v>42133</v>
      </c>
      <c r="D1526" t="s">
        <v>53</v>
      </c>
      <c r="E1526" t="s">
        <v>53</v>
      </c>
      <c r="K1526">
        <v>31</v>
      </c>
      <c r="L1526">
        <v>28</v>
      </c>
      <c r="M1526">
        <v>26</v>
      </c>
      <c r="N1526">
        <v>30</v>
      </c>
      <c r="O1526">
        <v>29</v>
      </c>
    </row>
    <row r="1527" spans="1:18" x14ac:dyDescent="0.25">
      <c r="A1527">
        <v>936399</v>
      </c>
      <c r="B1527">
        <v>2011</v>
      </c>
      <c r="C1527" s="1"/>
      <c r="D1527" t="s">
        <v>28</v>
      </c>
      <c r="K1527">
        <v>21</v>
      </c>
      <c r="L1527">
        <v>25</v>
      </c>
      <c r="M1527">
        <v>20</v>
      </c>
      <c r="N1527">
        <v>22</v>
      </c>
      <c r="O1527">
        <v>22</v>
      </c>
      <c r="P1527">
        <v>560</v>
      </c>
      <c r="Q1527">
        <v>570</v>
      </c>
      <c r="R1527">
        <v>1130</v>
      </c>
    </row>
    <row r="1528" spans="1:18" x14ac:dyDescent="0.25">
      <c r="A1528">
        <v>943208</v>
      </c>
      <c r="B1528">
        <v>2011</v>
      </c>
      <c r="C1528" s="1">
        <v>41990</v>
      </c>
      <c r="D1528" t="s">
        <v>19</v>
      </c>
      <c r="E1528" t="s">
        <v>19</v>
      </c>
      <c r="K1528">
        <v>22</v>
      </c>
      <c r="L1528">
        <v>25</v>
      </c>
      <c r="M1528">
        <v>27</v>
      </c>
      <c r="N1528">
        <v>28</v>
      </c>
      <c r="O1528">
        <v>26</v>
      </c>
    </row>
    <row r="1529" spans="1:18" x14ac:dyDescent="0.25">
      <c r="A1529">
        <v>943962</v>
      </c>
      <c r="B1529">
        <v>2011</v>
      </c>
      <c r="C1529" s="1">
        <v>42133</v>
      </c>
      <c r="D1529" t="s">
        <v>27</v>
      </c>
      <c r="E1529" t="s">
        <v>45</v>
      </c>
      <c r="G1529">
        <v>2</v>
      </c>
      <c r="I1529">
        <v>3</v>
      </c>
      <c r="J1529">
        <v>4</v>
      </c>
      <c r="K1529">
        <v>23</v>
      </c>
      <c r="L1529">
        <v>24</v>
      </c>
      <c r="M1529">
        <v>24</v>
      </c>
      <c r="N1529">
        <v>23</v>
      </c>
      <c r="O1529">
        <v>24</v>
      </c>
    </row>
    <row r="1530" spans="1:18" x14ac:dyDescent="0.25">
      <c r="A1530">
        <v>946187</v>
      </c>
      <c r="B1530">
        <v>2011</v>
      </c>
      <c r="C1530" s="1">
        <v>42133</v>
      </c>
      <c r="D1530" t="s">
        <v>21</v>
      </c>
      <c r="E1530" t="s">
        <v>21</v>
      </c>
      <c r="J1530">
        <v>3.67</v>
      </c>
      <c r="K1530">
        <v>30</v>
      </c>
      <c r="L1530">
        <v>24</v>
      </c>
      <c r="M1530">
        <v>25</v>
      </c>
      <c r="N1530">
        <v>23</v>
      </c>
      <c r="O1530">
        <v>26</v>
      </c>
    </row>
    <row r="1531" spans="1:18" x14ac:dyDescent="0.25">
      <c r="A1531">
        <v>946253</v>
      </c>
      <c r="B1531">
        <v>2011</v>
      </c>
      <c r="C1531" s="1"/>
      <c r="D1531" t="s">
        <v>23</v>
      </c>
      <c r="J1531">
        <v>1</v>
      </c>
      <c r="K1531">
        <v>22</v>
      </c>
      <c r="L1531">
        <v>21</v>
      </c>
      <c r="M1531">
        <v>25</v>
      </c>
      <c r="N1531">
        <v>24</v>
      </c>
      <c r="O1531">
        <v>21</v>
      </c>
    </row>
    <row r="1532" spans="1:18" x14ac:dyDescent="0.25">
      <c r="A1532">
        <v>946268</v>
      </c>
      <c r="B1532">
        <v>2011</v>
      </c>
      <c r="C1532" s="1">
        <v>42133</v>
      </c>
      <c r="D1532" t="s">
        <v>23</v>
      </c>
      <c r="E1532" t="s">
        <v>24</v>
      </c>
      <c r="K1532">
        <v>27</v>
      </c>
      <c r="L1532">
        <v>25</v>
      </c>
      <c r="M1532">
        <v>24</v>
      </c>
      <c r="N1532">
        <v>20</v>
      </c>
      <c r="O1532">
        <v>24</v>
      </c>
    </row>
    <row r="1533" spans="1:18" x14ac:dyDescent="0.25">
      <c r="A1533">
        <v>947843</v>
      </c>
      <c r="B1533">
        <v>2011</v>
      </c>
      <c r="C1533" s="1"/>
      <c r="D1533" t="s">
        <v>18</v>
      </c>
      <c r="F1533" t="s">
        <v>22</v>
      </c>
      <c r="G1533">
        <v>2.33</v>
      </c>
      <c r="H1533">
        <v>3</v>
      </c>
      <c r="K1533">
        <v>20</v>
      </c>
      <c r="L1533">
        <v>23</v>
      </c>
      <c r="M1533">
        <v>20</v>
      </c>
      <c r="N1533">
        <v>24</v>
      </c>
      <c r="O1533">
        <v>22</v>
      </c>
    </row>
    <row r="1534" spans="1:18" x14ac:dyDescent="0.25">
      <c r="A1534">
        <v>949489</v>
      </c>
      <c r="B1534">
        <v>2011</v>
      </c>
      <c r="C1534" s="1">
        <v>42133</v>
      </c>
      <c r="D1534" t="s">
        <v>18</v>
      </c>
      <c r="E1534" t="s">
        <v>22</v>
      </c>
      <c r="G1534">
        <v>3</v>
      </c>
      <c r="H1534">
        <v>3</v>
      </c>
      <c r="J1534">
        <v>4</v>
      </c>
      <c r="K1534">
        <v>28</v>
      </c>
      <c r="L1534">
        <v>24</v>
      </c>
      <c r="M1534">
        <v>31</v>
      </c>
      <c r="N1534">
        <v>28</v>
      </c>
      <c r="O1534">
        <v>28</v>
      </c>
    </row>
    <row r="1535" spans="1:18" x14ac:dyDescent="0.25">
      <c r="A1535">
        <v>951479</v>
      </c>
      <c r="B1535">
        <v>2011</v>
      </c>
      <c r="C1535" s="1">
        <v>42133</v>
      </c>
      <c r="D1535" t="s">
        <v>27</v>
      </c>
      <c r="E1535" t="s">
        <v>31</v>
      </c>
      <c r="G1535">
        <v>2.33</v>
      </c>
      <c r="H1535">
        <v>2</v>
      </c>
      <c r="I1535">
        <v>4</v>
      </c>
      <c r="J1535">
        <v>4</v>
      </c>
      <c r="K1535">
        <v>24</v>
      </c>
      <c r="L1535">
        <v>25</v>
      </c>
      <c r="M1535">
        <v>22</v>
      </c>
      <c r="N1535">
        <v>25</v>
      </c>
      <c r="O1535">
        <v>24</v>
      </c>
    </row>
    <row r="1536" spans="1:18" x14ac:dyDescent="0.25">
      <c r="A1536">
        <v>954130</v>
      </c>
      <c r="B1536">
        <v>2011</v>
      </c>
      <c r="C1536" s="1">
        <v>42133</v>
      </c>
      <c r="D1536" t="s">
        <v>18</v>
      </c>
      <c r="E1536" t="s">
        <v>22</v>
      </c>
      <c r="G1536">
        <v>2.33</v>
      </c>
      <c r="H1536">
        <v>2</v>
      </c>
      <c r="K1536">
        <v>25</v>
      </c>
      <c r="L1536">
        <v>23</v>
      </c>
      <c r="M1536">
        <v>22</v>
      </c>
      <c r="N1536">
        <v>23</v>
      </c>
      <c r="O1536">
        <v>23</v>
      </c>
      <c r="P1536">
        <v>550</v>
      </c>
      <c r="Q1536">
        <v>590</v>
      </c>
      <c r="R1536">
        <v>1140</v>
      </c>
    </row>
    <row r="1537" spans="1:18" x14ac:dyDescent="0.25">
      <c r="A1537">
        <v>957712</v>
      </c>
      <c r="B1537">
        <v>2011</v>
      </c>
      <c r="C1537" s="1"/>
      <c r="D1537" t="s">
        <v>23</v>
      </c>
      <c r="K1537">
        <v>19</v>
      </c>
      <c r="L1537">
        <v>17</v>
      </c>
      <c r="M1537">
        <v>22</v>
      </c>
      <c r="N1537">
        <v>21</v>
      </c>
      <c r="O1537">
        <v>20</v>
      </c>
    </row>
    <row r="1538" spans="1:18" x14ac:dyDescent="0.25">
      <c r="A1538">
        <v>957766</v>
      </c>
      <c r="B1538">
        <v>2011</v>
      </c>
      <c r="C1538" s="1">
        <v>42133</v>
      </c>
      <c r="D1538" t="s">
        <v>21</v>
      </c>
      <c r="E1538" t="s">
        <v>38</v>
      </c>
      <c r="P1538">
        <v>640</v>
      </c>
      <c r="Q1538">
        <v>560</v>
      </c>
      <c r="R1538">
        <v>1200</v>
      </c>
    </row>
    <row r="1539" spans="1:18" x14ac:dyDescent="0.25">
      <c r="A1539">
        <v>960157</v>
      </c>
      <c r="B1539">
        <v>2011</v>
      </c>
      <c r="C1539" s="1"/>
      <c r="D1539" t="s">
        <v>34</v>
      </c>
      <c r="F1539" t="s">
        <v>24</v>
      </c>
      <c r="P1539">
        <v>500</v>
      </c>
      <c r="Q1539">
        <v>540</v>
      </c>
      <c r="R1539">
        <v>1040</v>
      </c>
    </row>
    <row r="1540" spans="1:18" x14ac:dyDescent="0.25">
      <c r="A1540">
        <v>960793</v>
      </c>
      <c r="B1540">
        <v>2011</v>
      </c>
      <c r="D1540" t="s">
        <v>27</v>
      </c>
      <c r="G1540">
        <v>2.33</v>
      </c>
      <c r="H1540">
        <v>3</v>
      </c>
      <c r="I1540">
        <v>3</v>
      </c>
      <c r="J1540">
        <v>3</v>
      </c>
      <c r="K1540">
        <v>28</v>
      </c>
      <c r="L1540">
        <v>23</v>
      </c>
      <c r="M1540">
        <v>26</v>
      </c>
      <c r="N1540">
        <v>26</v>
      </c>
      <c r="O1540">
        <v>25</v>
      </c>
    </row>
    <row r="1541" spans="1:18" x14ac:dyDescent="0.25">
      <c r="A1541">
        <v>964979</v>
      </c>
      <c r="B1541">
        <v>2011</v>
      </c>
      <c r="C1541" s="1">
        <v>42133</v>
      </c>
      <c r="D1541" t="s">
        <v>18</v>
      </c>
      <c r="E1541" t="s">
        <v>22</v>
      </c>
      <c r="G1541">
        <v>2.33</v>
      </c>
      <c r="H1541">
        <v>2</v>
      </c>
      <c r="K1541">
        <v>22</v>
      </c>
      <c r="L1541">
        <v>21</v>
      </c>
      <c r="M1541">
        <v>22</v>
      </c>
      <c r="N1541">
        <v>23</v>
      </c>
      <c r="O1541">
        <v>22</v>
      </c>
    </row>
    <row r="1542" spans="1:18" x14ac:dyDescent="0.25">
      <c r="A1542">
        <v>965855</v>
      </c>
      <c r="B1542">
        <v>2011</v>
      </c>
      <c r="D1542" t="s">
        <v>24</v>
      </c>
      <c r="K1542">
        <v>22</v>
      </c>
      <c r="L1542">
        <v>23</v>
      </c>
      <c r="M1542">
        <v>24</v>
      </c>
      <c r="N1542">
        <v>24</v>
      </c>
      <c r="O1542">
        <v>23</v>
      </c>
    </row>
    <row r="1543" spans="1:18" x14ac:dyDescent="0.25">
      <c r="A1543">
        <v>985827</v>
      </c>
      <c r="B1543">
        <v>2011</v>
      </c>
      <c r="C1543" s="1">
        <v>42133</v>
      </c>
      <c r="D1543" t="s">
        <v>28</v>
      </c>
      <c r="E1543" t="s">
        <v>19</v>
      </c>
      <c r="G1543">
        <v>3</v>
      </c>
      <c r="H1543">
        <v>2.67</v>
      </c>
      <c r="K1543">
        <v>20</v>
      </c>
      <c r="L1543">
        <v>23</v>
      </c>
      <c r="M1543">
        <v>15</v>
      </c>
      <c r="N1543">
        <v>19</v>
      </c>
      <c r="O1543">
        <v>19</v>
      </c>
      <c r="P1543">
        <v>400</v>
      </c>
      <c r="Q1543">
        <v>490</v>
      </c>
      <c r="R1543">
        <v>890</v>
      </c>
    </row>
    <row r="1544" spans="1:18" x14ac:dyDescent="0.25">
      <c r="A1544">
        <v>996449</v>
      </c>
      <c r="B1544">
        <v>2011</v>
      </c>
      <c r="C1544" s="1"/>
      <c r="D1544" t="s">
        <v>27</v>
      </c>
      <c r="G1544">
        <v>2</v>
      </c>
      <c r="I1544">
        <v>2</v>
      </c>
      <c r="J1544">
        <v>2.33</v>
      </c>
      <c r="K1544">
        <v>24</v>
      </c>
      <c r="L1544">
        <v>18</v>
      </c>
      <c r="M1544">
        <v>22</v>
      </c>
      <c r="N1544">
        <v>24</v>
      </c>
      <c r="O1544">
        <v>22</v>
      </c>
    </row>
    <row r="1545" spans="1:18" x14ac:dyDescent="0.25">
      <c r="A1545">
        <v>1002702</v>
      </c>
      <c r="B1545">
        <v>2011</v>
      </c>
      <c r="C1545" s="1">
        <v>42227</v>
      </c>
      <c r="D1545" t="s">
        <v>24</v>
      </c>
      <c r="E1545" t="s">
        <v>24</v>
      </c>
      <c r="J1545">
        <v>0.67</v>
      </c>
    </row>
    <row r="1546" spans="1:18" x14ac:dyDescent="0.25">
      <c r="A1546">
        <v>650867</v>
      </c>
      <c r="B1546">
        <v>2011</v>
      </c>
      <c r="C1546" s="1"/>
      <c r="D1546" t="s">
        <v>36</v>
      </c>
      <c r="K1546">
        <v>24</v>
      </c>
      <c r="L1546">
        <v>18</v>
      </c>
      <c r="M1546">
        <v>28</v>
      </c>
      <c r="N1546">
        <v>22</v>
      </c>
      <c r="O1546">
        <v>23</v>
      </c>
    </row>
    <row r="1547" spans="1:18" x14ac:dyDescent="0.25">
      <c r="A1547">
        <v>908198</v>
      </c>
      <c r="B1547">
        <v>2011</v>
      </c>
      <c r="C1547" s="1">
        <v>42133</v>
      </c>
      <c r="D1547" t="s">
        <v>28</v>
      </c>
      <c r="E1547" t="s">
        <v>28</v>
      </c>
      <c r="K1547">
        <v>28</v>
      </c>
      <c r="L1547">
        <v>30</v>
      </c>
      <c r="M1547">
        <v>26</v>
      </c>
      <c r="N1547">
        <v>28</v>
      </c>
      <c r="O1547">
        <v>27</v>
      </c>
      <c r="P1547">
        <v>580</v>
      </c>
      <c r="Q1547">
        <v>680</v>
      </c>
      <c r="R1547">
        <v>1260</v>
      </c>
    </row>
    <row r="1548" spans="1:18" x14ac:dyDescent="0.25">
      <c r="A1548">
        <v>908664</v>
      </c>
      <c r="B1548">
        <v>2011</v>
      </c>
      <c r="C1548" s="1"/>
      <c r="D1548" t="s">
        <v>61</v>
      </c>
      <c r="P1548">
        <v>520</v>
      </c>
      <c r="Q1548">
        <v>510</v>
      </c>
      <c r="R1548">
        <v>1030</v>
      </c>
    </row>
    <row r="1549" spans="1:18" x14ac:dyDescent="0.25">
      <c r="A1549">
        <v>679225</v>
      </c>
      <c r="B1549">
        <v>2011</v>
      </c>
      <c r="C1549" s="1">
        <v>42133</v>
      </c>
      <c r="D1549" t="s">
        <v>61</v>
      </c>
      <c r="E1549" t="s">
        <v>45</v>
      </c>
      <c r="K1549">
        <v>32</v>
      </c>
      <c r="L1549">
        <v>26</v>
      </c>
      <c r="M1549">
        <v>26</v>
      </c>
      <c r="N1549">
        <v>24</v>
      </c>
      <c r="O1549">
        <v>26</v>
      </c>
    </row>
    <row r="1550" spans="1:18" x14ac:dyDescent="0.25">
      <c r="A1550">
        <v>425698</v>
      </c>
      <c r="B1550">
        <v>2008</v>
      </c>
      <c r="C1550" s="1">
        <v>41405</v>
      </c>
      <c r="D1550" t="s">
        <v>21</v>
      </c>
      <c r="E1550" t="s">
        <v>36</v>
      </c>
      <c r="K1550">
        <v>26</v>
      </c>
      <c r="L1550">
        <v>24</v>
      </c>
      <c r="M1550">
        <v>27</v>
      </c>
      <c r="N1550">
        <v>23</v>
      </c>
      <c r="O1550">
        <v>25</v>
      </c>
      <c r="P1550">
        <v>580</v>
      </c>
      <c r="Q1550">
        <v>490</v>
      </c>
      <c r="R1550">
        <v>1070</v>
      </c>
    </row>
    <row r="1551" spans="1:18" x14ac:dyDescent="0.25">
      <c r="A1551">
        <v>425923</v>
      </c>
      <c r="B1551">
        <v>2008</v>
      </c>
      <c r="C1551" s="1"/>
      <c r="D1551" t="s">
        <v>28</v>
      </c>
      <c r="K1551">
        <v>21</v>
      </c>
      <c r="L1551">
        <v>22</v>
      </c>
      <c r="M1551">
        <v>26</v>
      </c>
      <c r="N1551">
        <v>23</v>
      </c>
      <c r="O1551">
        <v>23</v>
      </c>
    </row>
    <row r="1552" spans="1:18" x14ac:dyDescent="0.25">
      <c r="A1552">
        <v>426998</v>
      </c>
      <c r="B1552">
        <v>2008</v>
      </c>
      <c r="C1552" s="1">
        <v>41041</v>
      </c>
      <c r="D1552" t="s">
        <v>23</v>
      </c>
      <c r="E1552" t="s">
        <v>38</v>
      </c>
      <c r="K1552">
        <v>21</v>
      </c>
      <c r="L1552">
        <v>20</v>
      </c>
      <c r="M1552">
        <v>21</v>
      </c>
      <c r="N1552">
        <v>20</v>
      </c>
      <c r="O1552">
        <v>20</v>
      </c>
    </row>
    <row r="1553" spans="1:18" x14ac:dyDescent="0.25">
      <c r="A1553">
        <v>427025</v>
      </c>
      <c r="B1553">
        <v>2008</v>
      </c>
      <c r="C1553" s="1"/>
      <c r="D1553" t="s">
        <v>28</v>
      </c>
      <c r="K1553">
        <v>20</v>
      </c>
      <c r="L1553">
        <v>24</v>
      </c>
      <c r="M1553">
        <v>22</v>
      </c>
      <c r="N1553">
        <v>24</v>
      </c>
      <c r="O1553">
        <v>22</v>
      </c>
    </row>
    <row r="1554" spans="1:18" x14ac:dyDescent="0.25">
      <c r="A1554">
        <v>427104</v>
      </c>
      <c r="B1554">
        <v>2008</v>
      </c>
      <c r="C1554" s="1">
        <v>41499</v>
      </c>
      <c r="D1554" t="s">
        <v>65</v>
      </c>
      <c r="E1554" t="s">
        <v>40</v>
      </c>
      <c r="K1554">
        <v>21</v>
      </c>
      <c r="L1554">
        <v>18</v>
      </c>
      <c r="M1554">
        <v>18</v>
      </c>
      <c r="N1554">
        <v>19</v>
      </c>
      <c r="O1554">
        <v>19</v>
      </c>
    </row>
    <row r="1555" spans="1:18" x14ac:dyDescent="0.25">
      <c r="A1555">
        <v>428026</v>
      </c>
      <c r="B1555">
        <v>2008</v>
      </c>
      <c r="C1555" s="1">
        <v>41041</v>
      </c>
      <c r="D1555" t="s">
        <v>19</v>
      </c>
      <c r="E1555" t="s">
        <v>19</v>
      </c>
      <c r="K1555">
        <v>20</v>
      </c>
      <c r="L1555">
        <v>25</v>
      </c>
      <c r="M1555">
        <v>24</v>
      </c>
      <c r="N1555">
        <v>27</v>
      </c>
      <c r="O1555">
        <v>24</v>
      </c>
    </row>
    <row r="1556" spans="1:18" x14ac:dyDescent="0.25">
      <c r="A1556">
        <v>428087</v>
      </c>
      <c r="B1556">
        <v>2008</v>
      </c>
      <c r="C1556" s="1">
        <v>41131</v>
      </c>
      <c r="D1556" t="s">
        <v>18</v>
      </c>
      <c r="E1556" t="s">
        <v>32</v>
      </c>
      <c r="G1556">
        <v>3</v>
      </c>
      <c r="H1556">
        <v>3</v>
      </c>
      <c r="K1556">
        <v>23</v>
      </c>
      <c r="L1556">
        <v>25</v>
      </c>
      <c r="M1556">
        <v>28</v>
      </c>
      <c r="N1556">
        <v>23</v>
      </c>
      <c r="O1556">
        <v>25</v>
      </c>
    </row>
    <row r="1557" spans="1:18" x14ac:dyDescent="0.25">
      <c r="A1557">
        <v>428458</v>
      </c>
      <c r="B1557">
        <v>2008</v>
      </c>
      <c r="D1557" t="s">
        <v>28</v>
      </c>
      <c r="K1557">
        <v>30</v>
      </c>
      <c r="L1557">
        <v>20</v>
      </c>
      <c r="M1557">
        <v>28</v>
      </c>
      <c r="N1557">
        <v>22</v>
      </c>
      <c r="O1557">
        <v>25</v>
      </c>
    </row>
    <row r="1558" spans="1:18" x14ac:dyDescent="0.25">
      <c r="A1558">
        <v>430319</v>
      </c>
      <c r="B1558">
        <v>2008</v>
      </c>
      <c r="C1558" s="1"/>
      <c r="D1558" t="s">
        <v>43</v>
      </c>
      <c r="K1558">
        <v>33</v>
      </c>
      <c r="L1558">
        <v>23</v>
      </c>
      <c r="M1558">
        <v>32</v>
      </c>
      <c r="N1558">
        <v>22</v>
      </c>
      <c r="O1558">
        <v>28</v>
      </c>
    </row>
    <row r="1559" spans="1:18" x14ac:dyDescent="0.25">
      <c r="A1559">
        <v>430506</v>
      </c>
      <c r="B1559">
        <v>2008</v>
      </c>
      <c r="C1559" s="1">
        <v>41041</v>
      </c>
      <c r="D1559" t="s">
        <v>24</v>
      </c>
      <c r="E1559" t="s">
        <v>31</v>
      </c>
      <c r="G1559">
        <v>3</v>
      </c>
      <c r="H1559">
        <v>3</v>
      </c>
      <c r="K1559">
        <v>21</v>
      </c>
      <c r="L1559">
        <v>23</v>
      </c>
      <c r="M1559">
        <v>22</v>
      </c>
      <c r="N1559">
        <v>24</v>
      </c>
      <c r="O1559">
        <v>22</v>
      </c>
    </row>
    <row r="1560" spans="1:18" x14ac:dyDescent="0.25">
      <c r="A1560">
        <v>430954</v>
      </c>
      <c r="B1560">
        <v>2008</v>
      </c>
      <c r="D1560" t="s">
        <v>28</v>
      </c>
      <c r="K1560">
        <v>19</v>
      </c>
      <c r="L1560">
        <v>23</v>
      </c>
      <c r="M1560">
        <v>23</v>
      </c>
      <c r="N1560">
        <v>21</v>
      </c>
      <c r="O1560">
        <v>21</v>
      </c>
    </row>
    <row r="1561" spans="1:18" x14ac:dyDescent="0.25">
      <c r="A1561">
        <v>431409</v>
      </c>
      <c r="B1561">
        <v>2008</v>
      </c>
      <c r="C1561" s="1">
        <v>41041</v>
      </c>
      <c r="D1561" t="s">
        <v>18</v>
      </c>
      <c r="E1561" t="s">
        <v>22</v>
      </c>
      <c r="G1561">
        <v>3.33</v>
      </c>
      <c r="H1561">
        <v>3</v>
      </c>
      <c r="K1561">
        <v>22</v>
      </c>
      <c r="L1561">
        <v>23</v>
      </c>
      <c r="M1561">
        <v>28</v>
      </c>
      <c r="N1561">
        <v>23</v>
      </c>
      <c r="O1561">
        <v>24</v>
      </c>
    </row>
    <row r="1562" spans="1:18" x14ac:dyDescent="0.25">
      <c r="A1562">
        <v>431541</v>
      </c>
      <c r="B1562">
        <v>2008</v>
      </c>
      <c r="C1562" s="1"/>
      <c r="D1562" t="s">
        <v>21</v>
      </c>
      <c r="K1562">
        <v>23</v>
      </c>
      <c r="L1562">
        <v>17</v>
      </c>
      <c r="M1562">
        <v>23</v>
      </c>
      <c r="N1562">
        <v>19</v>
      </c>
      <c r="O1562">
        <v>21</v>
      </c>
    </row>
    <row r="1563" spans="1:18" x14ac:dyDescent="0.25">
      <c r="A1563">
        <v>431903</v>
      </c>
      <c r="B1563">
        <v>2008</v>
      </c>
      <c r="C1563" s="1"/>
      <c r="D1563" t="s">
        <v>20</v>
      </c>
      <c r="K1563">
        <v>29</v>
      </c>
      <c r="L1563">
        <v>29</v>
      </c>
      <c r="M1563">
        <v>31</v>
      </c>
      <c r="N1563">
        <v>30</v>
      </c>
      <c r="O1563">
        <v>30</v>
      </c>
    </row>
    <row r="1564" spans="1:18" x14ac:dyDescent="0.25">
      <c r="A1564">
        <v>433642</v>
      </c>
      <c r="B1564">
        <v>2008</v>
      </c>
      <c r="C1564" s="1">
        <v>41262</v>
      </c>
      <c r="D1564" t="s">
        <v>28</v>
      </c>
      <c r="E1564" t="s">
        <v>28</v>
      </c>
      <c r="G1564">
        <v>3</v>
      </c>
      <c r="H1564">
        <v>3</v>
      </c>
      <c r="I1564">
        <v>4</v>
      </c>
      <c r="K1564">
        <v>25</v>
      </c>
      <c r="L1564">
        <v>23</v>
      </c>
      <c r="M1564">
        <v>24</v>
      </c>
      <c r="N1564">
        <v>21</v>
      </c>
      <c r="O1564">
        <v>23</v>
      </c>
    </row>
    <row r="1565" spans="1:18" x14ac:dyDescent="0.25">
      <c r="A1565">
        <v>434894</v>
      </c>
      <c r="B1565">
        <v>2008</v>
      </c>
      <c r="C1565" s="1">
        <v>41041</v>
      </c>
      <c r="D1565" t="s">
        <v>29</v>
      </c>
      <c r="E1565" t="s">
        <v>24</v>
      </c>
      <c r="K1565">
        <v>21</v>
      </c>
      <c r="L1565">
        <v>30</v>
      </c>
      <c r="M1565">
        <v>25</v>
      </c>
      <c r="N1565">
        <v>24</v>
      </c>
      <c r="O1565">
        <v>25</v>
      </c>
      <c r="P1565">
        <v>500</v>
      </c>
      <c r="Q1565">
        <v>650</v>
      </c>
      <c r="R1565">
        <v>1150</v>
      </c>
    </row>
    <row r="1566" spans="1:18" x14ac:dyDescent="0.25">
      <c r="A1566">
        <v>435030</v>
      </c>
      <c r="B1566">
        <v>2008</v>
      </c>
      <c r="C1566" s="1">
        <v>41262</v>
      </c>
      <c r="D1566" t="s">
        <v>19</v>
      </c>
      <c r="E1566" t="s">
        <v>25</v>
      </c>
      <c r="K1566">
        <v>34</v>
      </c>
      <c r="L1566">
        <v>24</v>
      </c>
      <c r="M1566">
        <v>33</v>
      </c>
      <c r="N1566">
        <v>25</v>
      </c>
      <c r="O1566">
        <v>29</v>
      </c>
    </row>
    <row r="1567" spans="1:18" x14ac:dyDescent="0.25">
      <c r="A1567">
        <v>436001</v>
      </c>
      <c r="B1567">
        <v>2008</v>
      </c>
      <c r="C1567" s="1">
        <v>41041</v>
      </c>
      <c r="D1567" t="s">
        <v>18</v>
      </c>
      <c r="E1567" t="s">
        <v>22</v>
      </c>
      <c r="G1567">
        <v>4</v>
      </c>
      <c r="H1567">
        <v>4</v>
      </c>
      <c r="K1567">
        <v>25</v>
      </c>
      <c r="L1567">
        <v>22</v>
      </c>
      <c r="M1567">
        <v>22</v>
      </c>
      <c r="N1567">
        <v>25</v>
      </c>
      <c r="O1567">
        <v>23</v>
      </c>
    </row>
    <row r="1568" spans="1:18" x14ac:dyDescent="0.25">
      <c r="A1568">
        <v>437510</v>
      </c>
      <c r="B1568">
        <v>2008</v>
      </c>
      <c r="C1568" s="1">
        <v>41041</v>
      </c>
      <c r="D1568" t="s">
        <v>23</v>
      </c>
      <c r="E1568" t="s">
        <v>27</v>
      </c>
      <c r="G1568">
        <v>2.33</v>
      </c>
      <c r="H1568">
        <v>3</v>
      </c>
      <c r="I1568">
        <v>4</v>
      </c>
      <c r="J1568">
        <v>3</v>
      </c>
      <c r="K1568">
        <v>22</v>
      </c>
      <c r="L1568">
        <v>22</v>
      </c>
      <c r="M1568">
        <v>20</v>
      </c>
      <c r="N1568">
        <v>25</v>
      </c>
      <c r="O1568">
        <v>22</v>
      </c>
    </row>
    <row r="1569" spans="1:18" x14ac:dyDescent="0.25">
      <c r="A1569">
        <v>438820</v>
      </c>
      <c r="B1569">
        <v>2008</v>
      </c>
      <c r="C1569" s="1">
        <v>41405</v>
      </c>
      <c r="D1569" t="s">
        <v>23</v>
      </c>
      <c r="E1569" t="s">
        <v>33</v>
      </c>
      <c r="K1569">
        <v>21</v>
      </c>
      <c r="L1569">
        <v>29</v>
      </c>
      <c r="M1569">
        <v>22</v>
      </c>
      <c r="N1569">
        <v>26</v>
      </c>
      <c r="O1569">
        <v>23</v>
      </c>
    </row>
    <row r="1570" spans="1:18" x14ac:dyDescent="0.25">
      <c r="A1570">
        <v>439021</v>
      </c>
      <c r="B1570">
        <v>2008</v>
      </c>
      <c r="C1570" s="1"/>
      <c r="D1570" t="s">
        <v>18</v>
      </c>
      <c r="G1570">
        <v>4</v>
      </c>
      <c r="P1570">
        <v>530</v>
      </c>
      <c r="Q1570">
        <v>570</v>
      </c>
      <c r="R1570">
        <v>1100</v>
      </c>
    </row>
    <row r="1571" spans="1:18" x14ac:dyDescent="0.25">
      <c r="A1571">
        <v>443513</v>
      </c>
      <c r="B1571">
        <v>2008</v>
      </c>
      <c r="C1571" s="1">
        <v>41041</v>
      </c>
      <c r="D1571" t="s">
        <v>23</v>
      </c>
      <c r="E1571" t="s">
        <v>28</v>
      </c>
      <c r="K1571">
        <v>22</v>
      </c>
      <c r="L1571">
        <v>18</v>
      </c>
      <c r="M1571">
        <v>24</v>
      </c>
      <c r="N1571">
        <v>23</v>
      </c>
      <c r="O1571">
        <v>22</v>
      </c>
    </row>
    <row r="1572" spans="1:18" x14ac:dyDescent="0.25">
      <c r="A1572">
        <v>445907</v>
      </c>
      <c r="B1572">
        <v>2008</v>
      </c>
      <c r="C1572" s="1">
        <v>41041</v>
      </c>
      <c r="D1572" t="s">
        <v>24</v>
      </c>
      <c r="E1572" t="s">
        <v>42</v>
      </c>
      <c r="J1572">
        <v>3.33</v>
      </c>
      <c r="P1572">
        <v>450</v>
      </c>
      <c r="Q1572">
        <v>580</v>
      </c>
      <c r="R1572">
        <v>1030</v>
      </c>
    </row>
    <row r="1573" spans="1:18" x14ac:dyDescent="0.25">
      <c r="A1573">
        <v>446781</v>
      </c>
      <c r="B1573">
        <v>2008</v>
      </c>
      <c r="C1573" s="1">
        <v>41405</v>
      </c>
      <c r="D1573" t="s">
        <v>25</v>
      </c>
      <c r="E1573" t="s">
        <v>27</v>
      </c>
      <c r="G1573">
        <v>3</v>
      </c>
      <c r="H1573">
        <v>3</v>
      </c>
      <c r="I1573">
        <v>4</v>
      </c>
      <c r="J1573">
        <v>4</v>
      </c>
      <c r="P1573">
        <v>480</v>
      </c>
      <c r="Q1573">
        <v>600</v>
      </c>
      <c r="R1573">
        <v>1080</v>
      </c>
    </row>
    <row r="1574" spans="1:18" x14ac:dyDescent="0.25">
      <c r="A1574">
        <v>447090</v>
      </c>
      <c r="B1574">
        <v>2008</v>
      </c>
      <c r="C1574" s="1">
        <v>41041</v>
      </c>
      <c r="D1574" t="s">
        <v>27</v>
      </c>
      <c r="E1574" t="s">
        <v>30</v>
      </c>
      <c r="G1574">
        <v>4</v>
      </c>
      <c r="H1574">
        <v>4</v>
      </c>
      <c r="I1574">
        <v>4</v>
      </c>
      <c r="J1574">
        <v>4</v>
      </c>
      <c r="K1574">
        <v>33</v>
      </c>
      <c r="L1574">
        <v>27</v>
      </c>
      <c r="M1574">
        <v>32</v>
      </c>
      <c r="N1574">
        <v>25</v>
      </c>
      <c r="O1574">
        <v>29</v>
      </c>
    </row>
    <row r="1575" spans="1:18" x14ac:dyDescent="0.25">
      <c r="A1575">
        <v>455207</v>
      </c>
      <c r="B1575">
        <v>2008</v>
      </c>
      <c r="C1575" s="1"/>
      <c r="D1575" t="s">
        <v>25</v>
      </c>
      <c r="K1575">
        <v>23</v>
      </c>
      <c r="L1575">
        <v>21</v>
      </c>
      <c r="M1575">
        <v>21</v>
      </c>
      <c r="N1575">
        <v>19</v>
      </c>
      <c r="O1575">
        <v>21</v>
      </c>
    </row>
    <row r="1576" spans="1:18" x14ac:dyDescent="0.25">
      <c r="A1576">
        <v>456353</v>
      </c>
      <c r="B1576">
        <v>2008</v>
      </c>
      <c r="C1576" s="1">
        <v>41041</v>
      </c>
      <c r="D1576" t="s">
        <v>41</v>
      </c>
      <c r="E1576" t="s">
        <v>41</v>
      </c>
      <c r="K1576">
        <v>22</v>
      </c>
      <c r="L1576">
        <v>17</v>
      </c>
      <c r="M1576">
        <v>21</v>
      </c>
      <c r="N1576">
        <v>21</v>
      </c>
      <c r="O1576">
        <v>19</v>
      </c>
    </row>
    <row r="1577" spans="1:18" x14ac:dyDescent="0.25">
      <c r="A1577">
        <v>486404</v>
      </c>
      <c r="B1577">
        <v>2008</v>
      </c>
      <c r="C1577" s="1"/>
      <c r="D1577" t="s">
        <v>28</v>
      </c>
      <c r="P1577">
        <v>540</v>
      </c>
      <c r="Q1577">
        <v>520</v>
      </c>
      <c r="R1577">
        <v>1060</v>
      </c>
    </row>
    <row r="1578" spans="1:18" x14ac:dyDescent="0.25">
      <c r="A1578">
        <v>491358</v>
      </c>
      <c r="B1578">
        <v>2011</v>
      </c>
      <c r="C1578" s="1"/>
      <c r="D1578" t="s">
        <v>18</v>
      </c>
      <c r="G1578">
        <v>2</v>
      </c>
      <c r="H1578">
        <v>1</v>
      </c>
      <c r="K1578">
        <v>28</v>
      </c>
      <c r="L1578">
        <v>25</v>
      </c>
      <c r="M1578">
        <v>31</v>
      </c>
      <c r="N1578">
        <v>30</v>
      </c>
      <c r="O1578">
        <v>29</v>
      </c>
    </row>
    <row r="1579" spans="1:18" x14ac:dyDescent="0.25">
      <c r="A1579">
        <v>504919</v>
      </c>
      <c r="B1579">
        <v>2011</v>
      </c>
      <c r="C1579" s="1">
        <v>41990</v>
      </c>
      <c r="D1579" t="s">
        <v>19</v>
      </c>
      <c r="E1579" t="s">
        <v>19</v>
      </c>
      <c r="K1579">
        <v>19</v>
      </c>
      <c r="L1579">
        <v>24</v>
      </c>
      <c r="M1579">
        <v>23</v>
      </c>
      <c r="N1579">
        <v>23</v>
      </c>
      <c r="O1579">
        <v>22</v>
      </c>
    </row>
    <row r="1580" spans="1:18" x14ac:dyDescent="0.25">
      <c r="A1580">
        <v>345000</v>
      </c>
      <c r="B1580">
        <v>2008</v>
      </c>
      <c r="C1580" s="1">
        <v>41131</v>
      </c>
      <c r="D1580" t="s">
        <v>55</v>
      </c>
      <c r="E1580" t="s">
        <v>45</v>
      </c>
      <c r="K1580">
        <v>19</v>
      </c>
      <c r="L1580">
        <v>16</v>
      </c>
      <c r="M1580">
        <v>27</v>
      </c>
      <c r="N1580">
        <v>20</v>
      </c>
      <c r="O1580">
        <v>21</v>
      </c>
    </row>
    <row r="1581" spans="1:18" x14ac:dyDescent="0.25">
      <c r="A1581">
        <v>364046</v>
      </c>
      <c r="B1581">
        <v>2008</v>
      </c>
      <c r="C1581" s="1"/>
      <c r="D1581" t="s">
        <v>20</v>
      </c>
      <c r="K1581">
        <v>25</v>
      </c>
      <c r="L1581">
        <v>20</v>
      </c>
      <c r="M1581">
        <v>31</v>
      </c>
      <c r="N1581">
        <v>24</v>
      </c>
      <c r="O1581">
        <v>25</v>
      </c>
    </row>
    <row r="1582" spans="1:18" x14ac:dyDescent="0.25">
      <c r="A1582">
        <v>365686</v>
      </c>
      <c r="B1582">
        <v>2008</v>
      </c>
      <c r="C1582" s="1">
        <v>41863</v>
      </c>
      <c r="D1582" t="s">
        <v>45</v>
      </c>
      <c r="E1582" t="s">
        <v>55</v>
      </c>
      <c r="K1582">
        <v>30</v>
      </c>
      <c r="L1582">
        <v>20</v>
      </c>
      <c r="M1582">
        <v>32</v>
      </c>
      <c r="N1582">
        <v>25</v>
      </c>
      <c r="O1582">
        <v>27</v>
      </c>
    </row>
    <row r="1583" spans="1:18" x14ac:dyDescent="0.25">
      <c r="A1583">
        <v>367991</v>
      </c>
      <c r="B1583">
        <v>2008</v>
      </c>
      <c r="C1583" s="1">
        <v>41041</v>
      </c>
      <c r="D1583" t="s">
        <v>20</v>
      </c>
      <c r="E1583" t="s">
        <v>43</v>
      </c>
      <c r="P1583">
        <v>630</v>
      </c>
      <c r="Q1583">
        <v>590</v>
      </c>
      <c r="R1583">
        <v>1220</v>
      </c>
    </row>
    <row r="1584" spans="1:18" x14ac:dyDescent="0.25">
      <c r="A1584">
        <v>370327</v>
      </c>
      <c r="B1584">
        <v>2008</v>
      </c>
      <c r="C1584" s="1"/>
      <c r="D1584" t="s">
        <v>48</v>
      </c>
      <c r="K1584">
        <v>26</v>
      </c>
      <c r="L1584">
        <v>31</v>
      </c>
      <c r="M1584">
        <v>24</v>
      </c>
      <c r="N1584">
        <v>30</v>
      </c>
      <c r="O1584">
        <v>28</v>
      </c>
    </row>
    <row r="1585" spans="1:18" x14ac:dyDescent="0.25">
      <c r="A1585">
        <v>370426</v>
      </c>
      <c r="B1585">
        <v>2008</v>
      </c>
      <c r="C1585" s="1">
        <v>41041</v>
      </c>
      <c r="D1585" t="s">
        <v>51</v>
      </c>
      <c r="E1585" t="s">
        <v>30</v>
      </c>
      <c r="K1585">
        <v>33</v>
      </c>
      <c r="L1585">
        <v>25</v>
      </c>
      <c r="M1585">
        <v>24</v>
      </c>
      <c r="N1585">
        <v>23</v>
      </c>
      <c r="O1585">
        <v>26</v>
      </c>
      <c r="P1585">
        <v>650</v>
      </c>
      <c r="Q1585">
        <v>590</v>
      </c>
      <c r="R1585">
        <v>1240</v>
      </c>
    </row>
    <row r="1586" spans="1:18" x14ac:dyDescent="0.25">
      <c r="A1586">
        <v>372440</v>
      </c>
      <c r="B1586">
        <v>2008</v>
      </c>
      <c r="D1586" t="s">
        <v>23</v>
      </c>
      <c r="K1586">
        <v>36</v>
      </c>
      <c r="L1586">
        <v>29</v>
      </c>
      <c r="M1586">
        <v>35</v>
      </c>
      <c r="N1586">
        <v>34</v>
      </c>
      <c r="O1586">
        <v>34</v>
      </c>
    </row>
    <row r="1587" spans="1:18" x14ac:dyDescent="0.25">
      <c r="A1587">
        <v>373300</v>
      </c>
      <c r="B1587">
        <v>2008</v>
      </c>
      <c r="C1587" s="1">
        <v>41041</v>
      </c>
      <c r="D1587" t="s">
        <v>25</v>
      </c>
      <c r="E1587" t="s">
        <v>25</v>
      </c>
    </row>
    <row r="1588" spans="1:18" x14ac:dyDescent="0.25">
      <c r="A1588">
        <v>374190</v>
      </c>
      <c r="B1588">
        <v>2008</v>
      </c>
      <c r="C1588" s="1">
        <v>40677</v>
      </c>
      <c r="D1588" t="s">
        <v>19</v>
      </c>
      <c r="E1588" t="s">
        <v>19</v>
      </c>
      <c r="G1588">
        <v>4</v>
      </c>
      <c r="K1588">
        <v>35</v>
      </c>
      <c r="L1588">
        <v>26</v>
      </c>
      <c r="M1588">
        <v>30</v>
      </c>
      <c r="N1588">
        <v>30</v>
      </c>
      <c r="O1588">
        <v>30</v>
      </c>
      <c r="P1588">
        <v>640</v>
      </c>
      <c r="Q1588">
        <v>600</v>
      </c>
      <c r="R1588">
        <v>1240</v>
      </c>
    </row>
    <row r="1589" spans="1:18" x14ac:dyDescent="0.25">
      <c r="A1589">
        <v>374761</v>
      </c>
      <c r="B1589">
        <v>2008</v>
      </c>
      <c r="C1589" s="1">
        <v>41041</v>
      </c>
      <c r="D1589" t="s">
        <v>34</v>
      </c>
      <c r="E1589" t="s">
        <v>34</v>
      </c>
      <c r="K1589">
        <v>26</v>
      </c>
      <c r="L1589">
        <v>28</v>
      </c>
      <c r="M1589">
        <v>25</v>
      </c>
      <c r="N1589">
        <v>26</v>
      </c>
      <c r="O1589">
        <v>26</v>
      </c>
      <c r="P1589">
        <v>600</v>
      </c>
      <c r="Q1589">
        <v>640</v>
      </c>
      <c r="R1589">
        <v>1240</v>
      </c>
    </row>
    <row r="1590" spans="1:18" x14ac:dyDescent="0.25">
      <c r="A1590">
        <v>375400</v>
      </c>
      <c r="B1590">
        <v>2008</v>
      </c>
      <c r="D1590" t="s">
        <v>24</v>
      </c>
      <c r="G1590">
        <v>3.33</v>
      </c>
      <c r="H1590">
        <v>3</v>
      </c>
      <c r="I1590">
        <v>3</v>
      </c>
      <c r="J1590">
        <v>4</v>
      </c>
      <c r="K1590">
        <v>21</v>
      </c>
      <c r="L1590">
        <v>20</v>
      </c>
      <c r="M1590">
        <v>24</v>
      </c>
      <c r="N1590">
        <v>26</v>
      </c>
      <c r="O1590">
        <v>23</v>
      </c>
    </row>
    <row r="1591" spans="1:18" x14ac:dyDescent="0.25">
      <c r="A1591">
        <v>378377</v>
      </c>
      <c r="B1591">
        <v>2008</v>
      </c>
      <c r="C1591" s="1">
        <v>41041</v>
      </c>
      <c r="D1591" t="s">
        <v>27</v>
      </c>
      <c r="E1591" t="s">
        <v>30</v>
      </c>
      <c r="G1591">
        <v>4</v>
      </c>
      <c r="H1591">
        <v>4</v>
      </c>
      <c r="I1591">
        <v>4</v>
      </c>
      <c r="J1591">
        <v>4</v>
      </c>
      <c r="K1591">
        <v>28</v>
      </c>
      <c r="L1591">
        <v>30</v>
      </c>
      <c r="M1591">
        <v>30</v>
      </c>
      <c r="N1591">
        <v>24</v>
      </c>
      <c r="O1591">
        <v>28</v>
      </c>
    </row>
    <row r="1592" spans="1:18" x14ac:dyDescent="0.25">
      <c r="A1592">
        <v>380902</v>
      </c>
      <c r="B1592">
        <v>2008</v>
      </c>
      <c r="C1592" s="1">
        <v>41041</v>
      </c>
      <c r="D1592" t="s">
        <v>27</v>
      </c>
      <c r="E1592" t="s">
        <v>30</v>
      </c>
      <c r="G1592">
        <v>4</v>
      </c>
      <c r="H1592">
        <v>4</v>
      </c>
      <c r="I1592">
        <v>4</v>
      </c>
      <c r="J1592">
        <v>4</v>
      </c>
      <c r="K1592">
        <v>24</v>
      </c>
      <c r="L1592">
        <v>28</v>
      </c>
      <c r="M1592">
        <v>23</v>
      </c>
      <c r="N1592">
        <v>25</v>
      </c>
      <c r="O1592">
        <v>25</v>
      </c>
    </row>
    <row r="1593" spans="1:18" x14ac:dyDescent="0.25">
      <c r="A1593">
        <v>381467</v>
      </c>
      <c r="B1593">
        <v>2008</v>
      </c>
      <c r="C1593" s="1">
        <v>41041</v>
      </c>
      <c r="D1593" t="s">
        <v>19</v>
      </c>
      <c r="E1593" t="s">
        <v>20</v>
      </c>
      <c r="K1593">
        <v>26</v>
      </c>
      <c r="L1593">
        <v>22</v>
      </c>
      <c r="M1593">
        <v>22</v>
      </c>
      <c r="N1593">
        <v>21</v>
      </c>
      <c r="O1593">
        <v>22</v>
      </c>
    </row>
    <row r="1594" spans="1:18" x14ac:dyDescent="0.25">
      <c r="A1594">
        <v>381678</v>
      </c>
      <c r="B1594">
        <v>2008</v>
      </c>
      <c r="C1594" s="1"/>
      <c r="D1594" t="s">
        <v>21</v>
      </c>
      <c r="K1594">
        <v>24</v>
      </c>
      <c r="L1594">
        <v>25</v>
      </c>
      <c r="M1594">
        <v>25</v>
      </c>
      <c r="N1594">
        <v>25</v>
      </c>
      <c r="O1594">
        <v>25</v>
      </c>
      <c r="P1594">
        <v>520</v>
      </c>
      <c r="Q1594">
        <v>560</v>
      </c>
      <c r="R1594">
        <v>1050</v>
      </c>
    </row>
    <row r="1595" spans="1:18" x14ac:dyDescent="0.25">
      <c r="A1595">
        <v>381965</v>
      </c>
      <c r="B1595">
        <v>2008</v>
      </c>
      <c r="C1595" s="1"/>
      <c r="D1595" t="s">
        <v>23</v>
      </c>
      <c r="K1595">
        <v>19</v>
      </c>
      <c r="L1595">
        <v>23</v>
      </c>
      <c r="M1595">
        <v>19</v>
      </c>
      <c r="N1595">
        <v>22</v>
      </c>
      <c r="O1595">
        <v>21</v>
      </c>
      <c r="P1595">
        <v>600</v>
      </c>
      <c r="Q1595">
        <v>650</v>
      </c>
      <c r="R1595">
        <v>1250</v>
      </c>
    </row>
    <row r="1596" spans="1:18" x14ac:dyDescent="0.25">
      <c r="A1596">
        <v>388669</v>
      </c>
      <c r="B1596">
        <v>2008</v>
      </c>
      <c r="C1596" s="1">
        <v>41405</v>
      </c>
      <c r="D1596" t="s">
        <v>18</v>
      </c>
      <c r="E1596" t="s">
        <v>60</v>
      </c>
      <c r="G1596">
        <v>3</v>
      </c>
      <c r="H1596">
        <v>2</v>
      </c>
      <c r="K1596">
        <v>25</v>
      </c>
      <c r="L1596">
        <v>20</v>
      </c>
      <c r="M1596">
        <v>31</v>
      </c>
      <c r="N1596">
        <v>25</v>
      </c>
      <c r="O1596">
        <v>25</v>
      </c>
    </row>
    <row r="1597" spans="1:18" x14ac:dyDescent="0.25">
      <c r="A1597">
        <v>398794</v>
      </c>
      <c r="B1597">
        <v>2008</v>
      </c>
      <c r="C1597" s="1">
        <v>41041</v>
      </c>
      <c r="D1597" t="s">
        <v>18</v>
      </c>
      <c r="E1597" t="s">
        <v>22</v>
      </c>
      <c r="G1597">
        <v>2</v>
      </c>
      <c r="H1597">
        <v>3</v>
      </c>
      <c r="K1597">
        <v>26</v>
      </c>
      <c r="L1597">
        <v>25</v>
      </c>
      <c r="M1597">
        <v>19</v>
      </c>
      <c r="N1597">
        <v>20</v>
      </c>
      <c r="O1597">
        <v>23</v>
      </c>
    </row>
    <row r="1598" spans="1:18" x14ac:dyDescent="0.25">
      <c r="A1598">
        <v>399070</v>
      </c>
      <c r="B1598">
        <v>2008</v>
      </c>
      <c r="C1598" s="1"/>
      <c r="D1598" t="s">
        <v>23</v>
      </c>
      <c r="G1598">
        <v>2.33</v>
      </c>
      <c r="H1598">
        <v>2</v>
      </c>
      <c r="K1598">
        <v>22</v>
      </c>
      <c r="L1598">
        <v>28</v>
      </c>
      <c r="M1598">
        <v>26</v>
      </c>
      <c r="N1598">
        <v>21</v>
      </c>
      <c r="O1598">
        <v>22</v>
      </c>
    </row>
    <row r="1599" spans="1:18" x14ac:dyDescent="0.25">
      <c r="A1599">
        <v>399702</v>
      </c>
      <c r="B1599">
        <v>2008</v>
      </c>
      <c r="C1599" s="1">
        <v>41405</v>
      </c>
      <c r="D1599" t="s">
        <v>34</v>
      </c>
      <c r="E1599" t="s">
        <v>34</v>
      </c>
      <c r="K1599">
        <v>27</v>
      </c>
      <c r="L1599">
        <v>27</v>
      </c>
      <c r="M1599">
        <v>24</v>
      </c>
      <c r="N1599">
        <v>25</v>
      </c>
      <c r="O1599">
        <v>26</v>
      </c>
    </row>
    <row r="1600" spans="1:18" x14ac:dyDescent="0.25">
      <c r="A1600">
        <v>404176</v>
      </c>
      <c r="B1600">
        <v>2008</v>
      </c>
      <c r="C1600" s="1"/>
      <c r="D1600" t="s">
        <v>18</v>
      </c>
      <c r="G1600">
        <v>0</v>
      </c>
      <c r="K1600">
        <v>20</v>
      </c>
      <c r="L1600">
        <v>23</v>
      </c>
      <c r="M1600">
        <v>23</v>
      </c>
      <c r="N1600">
        <v>22</v>
      </c>
      <c r="O1600">
        <v>22</v>
      </c>
    </row>
    <row r="1601" spans="1:18" x14ac:dyDescent="0.25">
      <c r="A1601">
        <v>413314</v>
      </c>
      <c r="B1601">
        <v>2008</v>
      </c>
      <c r="C1601" s="1">
        <v>41041</v>
      </c>
      <c r="D1601" t="s">
        <v>27</v>
      </c>
      <c r="E1601" t="s">
        <v>30</v>
      </c>
      <c r="G1601">
        <v>3</v>
      </c>
      <c r="H1601">
        <v>3</v>
      </c>
      <c r="I1601">
        <v>4</v>
      </c>
      <c r="J1601">
        <v>4</v>
      </c>
      <c r="K1601">
        <v>22</v>
      </c>
      <c r="L1601">
        <v>21</v>
      </c>
      <c r="M1601">
        <v>27</v>
      </c>
      <c r="N1601">
        <v>19</v>
      </c>
      <c r="O1601">
        <v>22</v>
      </c>
    </row>
    <row r="1602" spans="1:18" x14ac:dyDescent="0.25">
      <c r="A1602">
        <v>415082</v>
      </c>
      <c r="B1602">
        <v>2008</v>
      </c>
      <c r="C1602" s="1">
        <v>41041</v>
      </c>
      <c r="D1602" t="s">
        <v>23</v>
      </c>
      <c r="E1602" t="s">
        <v>24</v>
      </c>
      <c r="J1602">
        <v>3</v>
      </c>
      <c r="P1602">
        <v>440</v>
      </c>
      <c r="Q1602">
        <v>490</v>
      </c>
      <c r="R1602">
        <v>930</v>
      </c>
    </row>
    <row r="1603" spans="1:18" x14ac:dyDescent="0.25">
      <c r="A1603">
        <v>419025</v>
      </c>
      <c r="B1603">
        <v>2008</v>
      </c>
      <c r="C1603" s="1">
        <v>41041</v>
      </c>
      <c r="D1603" t="s">
        <v>23</v>
      </c>
      <c r="E1603" t="s">
        <v>22</v>
      </c>
      <c r="G1603">
        <v>2</v>
      </c>
      <c r="H1603">
        <v>2</v>
      </c>
      <c r="K1603">
        <v>29</v>
      </c>
      <c r="L1603">
        <v>28</v>
      </c>
      <c r="M1603">
        <v>28</v>
      </c>
      <c r="N1603">
        <v>26</v>
      </c>
      <c r="O1603">
        <v>28</v>
      </c>
      <c r="P1603">
        <v>580</v>
      </c>
      <c r="Q1603">
        <v>530</v>
      </c>
      <c r="R1603">
        <v>1110</v>
      </c>
    </row>
    <row r="1604" spans="1:18" x14ac:dyDescent="0.25">
      <c r="A1604">
        <v>420490</v>
      </c>
      <c r="B1604">
        <v>2008</v>
      </c>
      <c r="C1604" s="1"/>
      <c r="D1604" t="s">
        <v>48</v>
      </c>
      <c r="K1604">
        <v>28</v>
      </c>
      <c r="L1604">
        <v>30</v>
      </c>
      <c r="M1604">
        <v>28</v>
      </c>
      <c r="N1604">
        <v>25</v>
      </c>
      <c r="O1604">
        <v>28</v>
      </c>
    </row>
    <row r="1605" spans="1:18" x14ac:dyDescent="0.25">
      <c r="A1605">
        <v>395246</v>
      </c>
      <c r="B1605">
        <v>2008</v>
      </c>
      <c r="C1605" s="1">
        <v>41041</v>
      </c>
      <c r="D1605" t="s">
        <v>39</v>
      </c>
      <c r="E1605" t="s">
        <v>39</v>
      </c>
      <c r="K1605">
        <v>25</v>
      </c>
      <c r="L1605">
        <v>27</v>
      </c>
      <c r="M1605">
        <v>23</v>
      </c>
      <c r="N1605">
        <v>28</v>
      </c>
      <c r="O1605">
        <v>26</v>
      </c>
    </row>
    <row r="1606" spans="1:18" x14ac:dyDescent="0.25">
      <c r="A1606">
        <v>473654</v>
      </c>
      <c r="B1606">
        <v>2009</v>
      </c>
      <c r="C1606" s="1">
        <v>41405</v>
      </c>
      <c r="D1606" t="s">
        <v>28</v>
      </c>
      <c r="E1606" t="s">
        <v>28</v>
      </c>
      <c r="P1606">
        <v>480</v>
      </c>
      <c r="Q1606">
        <v>420</v>
      </c>
      <c r="R1606">
        <v>900</v>
      </c>
    </row>
    <row r="1607" spans="1:18" x14ac:dyDescent="0.25">
      <c r="A1607">
        <v>520686</v>
      </c>
      <c r="B1607">
        <v>2009</v>
      </c>
      <c r="C1607" s="1">
        <v>41499</v>
      </c>
      <c r="D1607" t="s">
        <v>36</v>
      </c>
      <c r="E1607" t="s">
        <v>36</v>
      </c>
      <c r="K1607">
        <v>25</v>
      </c>
      <c r="L1607">
        <v>23</v>
      </c>
      <c r="M1607">
        <v>25</v>
      </c>
      <c r="N1607">
        <v>26</v>
      </c>
      <c r="O1607">
        <v>24</v>
      </c>
    </row>
    <row r="1608" spans="1:18" x14ac:dyDescent="0.25">
      <c r="A1608">
        <v>483526</v>
      </c>
      <c r="B1608">
        <v>2009</v>
      </c>
      <c r="C1608" s="1">
        <v>41769</v>
      </c>
      <c r="D1608" t="s">
        <v>23</v>
      </c>
      <c r="E1608" t="s">
        <v>31</v>
      </c>
      <c r="G1608">
        <v>3</v>
      </c>
      <c r="H1608">
        <v>2</v>
      </c>
      <c r="I1608">
        <v>2.67</v>
      </c>
      <c r="J1608">
        <v>3.33</v>
      </c>
      <c r="K1608">
        <v>22</v>
      </c>
      <c r="L1608">
        <v>17</v>
      </c>
      <c r="M1608">
        <v>21</v>
      </c>
      <c r="N1608">
        <v>18</v>
      </c>
      <c r="O1608">
        <v>20</v>
      </c>
    </row>
    <row r="1609" spans="1:18" x14ac:dyDescent="0.25">
      <c r="A1609">
        <v>910095</v>
      </c>
      <c r="B1609">
        <v>2011</v>
      </c>
      <c r="C1609" s="1">
        <v>42133</v>
      </c>
      <c r="D1609" t="s">
        <v>23</v>
      </c>
      <c r="E1609" t="s">
        <v>24</v>
      </c>
      <c r="K1609">
        <v>22</v>
      </c>
      <c r="L1609">
        <v>24</v>
      </c>
      <c r="M1609">
        <v>21</v>
      </c>
      <c r="N1609">
        <v>24</v>
      </c>
      <c r="O1609">
        <v>22</v>
      </c>
    </row>
    <row r="1610" spans="1:18" x14ac:dyDescent="0.25">
      <c r="A1610">
        <v>434793</v>
      </c>
      <c r="B1610">
        <v>2008</v>
      </c>
      <c r="D1610" t="s">
        <v>20</v>
      </c>
      <c r="P1610">
        <v>450</v>
      </c>
      <c r="Q1610">
        <v>530</v>
      </c>
      <c r="R1610">
        <v>980</v>
      </c>
    </row>
    <row r="1611" spans="1:18" x14ac:dyDescent="0.25">
      <c r="A1611">
        <v>106866</v>
      </c>
      <c r="B1611">
        <v>2012</v>
      </c>
      <c r="C1611" s="1"/>
      <c r="D1611" t="s">
        <v>23</v>
      </c>
      <c r="F1611" t="s">
        <v>24</v>
      </c>
      <c r="K1611">
        <v>23</v>
      </c>
      <c r="L1611">
        <v>22</v>
      </c>
      <c r="M1611">
        <v>27</v>
      </c>
      <c r="N1611">
        <v>21</v>
      </c>
      <c r="O1611">
        <v>23</v>
      </c>
    </row>
    <row r="1612" spans="1:18" x14ac:dyDescent="0.25">
      <c r="A1612">
        <v>301497</v>
      </c>
      <c r="B1612">
        <v>2012</v>
      </c>
      <c r="C1612" s="1"/>
      <c r="D1612" t="s">
        <v>63</v>
      </c>
      <c r="F1612" t="s">
        <v>63</v>
      </c>
      <c r="K1612">
        <v>21</v>
      </c>
      <c r="L1612">
        <v>23</v>
      </c>
      <c r="M1612">
        <v>22</v>
      </c>
      <c r="N1612">
        <v>24</v>
      </c>
      <c r="O1612">
        <v>23</v>
      </c>
    </row>
    <row r="1613" spans="1:18" x14ac:dyDescent="0.25">
      <c r="A1613">
        <v>507182</v>
      </c>
      <c r="B1613">
        <v>2012</v>
      </c>
      <c r="D1613" t="s">
        <v>27</v>
      </c>
      <c r="F1613" t="s">
        <v>19</v>
      </c>
      <c r="I1613">
        <v>3</v>
      </c>
      <c r="J1613">
        <v>0.67</v>
      </c>
      <c r="K1613">
        <v>22</v>
      </c>
      <c r="L1613">
        <v>19</v>
      </c>
      <c r="M1613">
        <v>20</v>
      </c>
      <c r="N1613">
        <v>21</v>
      </c>
      <c r="O1613">
        <v>20</v>
      </c>
    </row>
    <row r="1614" spans="1:18" x14ac:dyDescent="0.25">
      <c r="A1614">
        <v>654683</v>
      </c>
      <c r="B1614">
        <v>2012</v>
      </c>
      <c r="C1614" s="1"/>
      <c r="D1614" t="s">
        <v>42</v>
      </c>
      <c r="F1614" t="s">
        <v>24</v>
      </c>
      <c r="K1614">
        <v>20</v>
      </c>
      <c r="L1614">
        <v>23</v>
      </c>
      <c r="M1614">
        <v>19</v>
      </c>
      <c r="N1614">
        <v>21</v>
      </c>
      <c r="O1614">
        <v>20</v>
      </c>
    </row>
    <row r="1615" spans="1:18" x14ac:dyDescent="0.25">
      <c r="A1615">
        <v>663143</v>
      </c>
      <c r="B1615">
        <v>2012</v>
      </c>
      <c r="C1615" s="1"/>
      <c r="D1615" t="s">
        <v>28</v>
      </c>
      <c r="F1615" t="s">
        <v>45</v>
      </c>
      <c r="K1615">
        <v>27</v>
      </c>
      <c r="L1615">
        <v>24</v>
      </c>
      <c r="M1615">
        <v>32</v>
      </c>
      <c r="N1615">
        <v>27</v>
      </c>
      <c r="O1615">
        <v>27</v>
      </c>
    </row>
    <row r="1616" spans="1:18" x14ac:dyDescent="0.25">
      <c r="A1616">
        <v>674131</v>
      </c>
      <c r="B1616">
        <v>2012</v>
      </c>
      <c r="C1616" s="1"/>
      <c r="D1616" t="s">
        <v>23</v>
      </c>
      <c r="F1616" t="s">
        <v>27</v>
      </c>
      <c r="G1616">
        <v>2</v>
      </c>
      <c r="H1616">
        <v>2</v>
      </c>
      <c r="I1616">
        <v>3</v>
      </c>
      <c r="J1616">
        <v>4</v>
      </c>
      <c r="K1616">
        <v>25</v>
      </c>
      <c r="L1616">
        <v>20</v>
      </c>
      <c r="M1616">
        <v>22</v>
      </c>
      <c r="N1616">
        <v>23</v>
      </c>
      <c r="O1616">
        <v>23</v>
      </c>
    </row>
    <row r="1617" spans="1:18" x14ac:dyDescent="0.25">
      <c r="A1617">
        <v>678209</v>
      </c>
      <c r="B1617">
        <v>2012</v>
      </c>
      <c r="C1617" s="1"/>
      <c r="D1617" t="s">
        <v>51</v>
      </c>
      <c r="K1617">
        <v>28</v>
      </c>
      <c r="L1617">
        <v>23</v>
      </c>
      <c r="M1617">
        <v>27</v>
      </c>
      <c r="N1617">
        <v>25</v>
      </c>
      <c r="O1617">
        <v>26</v>
      </c>
    </row>
    <row r="1618" spans="1:18" x14ac:dyDescent="0.25">
      <c r="A1618">
        <v>865477</v>
      </c>
      <c r="B1618">
        <v>2012</v>
      </c>
      <c r="C1618" s="1"/>
      <c r="D1618" t="s">
        <v>27</v>
      </c>
      <c r="F1618" t="s">
        <v>53</v>
      </c>
      <c r="G1618">
        <v>4</v>
      </c>
      <c r="H1618">
        <v>3</v>
      </c>
      <c r="I1618">
        <v>3</v>
      </c>
      <c r="J1618">
        <v>3</v>
      </c>
      <c r="K1618">
        <v>30</v>
      </c>
      <c r="L1618">
        <v>29</v>
      </c>
      <c r="M1618">
        <v>34</v>
      </c>
      <c r="N1618">
        <v>31</v>
      </c>
      <c r="O1618">
        <v>31</v>
      </c>
    </row>
    <row r="1619" spans="1:18" x14ac:dyDescent="0.25">
      <c r="A1619">
        <v>868977</v>
      </c>
      <c r="B1619">
        <v>2012</v>
      </c>
      <c r="D1619" t="s">
        <v>21</v>
      </c>
      <c r="K1619">
        <v>30</v>
      </c>
      <c r="L1619">
        <v>24</v>
      </c>
      <c r="M1619">
        <v>28</v>
      </c>
      <c r="N1619">
        <v>24</v>
      </c>
      <c r="O1619">
        <v>27</v>
      </c>
    </row>
    <row r="1620" spans="1:18" x14ac:dyDescent="0.25">
      <c r="A1620">
        <v>883314</v>
      </c>
      <c r="B1620">
        <v>2012</v>
      </c>
      <c r="D1620" t="s">
        <v>25</v>
      </c>
      <c r="F1620" t="s">
        <v>25</v>
      </c>
      <c r="K1620">
        <v>21</v>
      </c>
      <c r="L1620">
        <v>24</v>
      </c>
      <c r="M1620">
        <v>31</v>
      </c>
      <c r="N1620">
        <v>25</v>
      </c>
      <c r="O1620">
        <v>25</v>
      </c>
    </row>
    <row r="1621" spans="1:18" x14ac:dyDescent="0.25">
      <c r="A1621">
        <v>883742</v>
      </c>
      <c r="B1621">
        <v>2012</v>
      </c>
      <c r="D1621" t="s">
        <v>25</v>
      </c>
      <c r="F1621" t="s">
        <v>25</v>
      </c>
      <c r="K1621">
        <v>27</v>
      </c>
      <c r="L1621">
        <v>18</v>
      </c>
      <c r="M1621">
        <v>30</v>
      </c>
      <c r="N1621">
        <v>24</v>
      </c>
      <c r="O1621">
        <v>24</v>
      </c>
    </row>
    <row r="1622" spans="1:18" x14ac:dyDescent="0.25">
      <c r="A1622">
        <v>906101</v>
      </c>
      <c r="B1622">
        <v>2012</v>
      </c>
      <c r="C1622" s="1"/>
      <c r="D1622" t="s">
        <v>23</v>
      </c>
      <c r="K1622">
        <v>25</v>
      </c>
      <c r="L1622">
        <v>20</v>
      </c>
      <c r="M1622">
        <v>27</v>
      </c>
      <c r="N1622">
        <v>21</v>
      </c>
      <c r="O1622">
        <v>23</v>
      </c>
    </row>
    <row r="1623" spans="1:18" x14ac:dyDescent="0.25">
      <c r="A1623">
        <v>909133</v>
      </c>
      <c r="B1623">
        <v>2012</v>
      </c>
      <c r="D1623" t="s">
        <v>19</v>
      </c>
      <c r="F1623" t="s">
        <v>19</v>
      </c>
      <c r="K1623">
        <v>32</v>
      </c>
      <c r="L1623">
        <v>24</v>
      </c>
      <c r="M1623">
        <v>31</v>
      </c>
      <c r="N1623">
        <v>27</v>
      </c>
      <c r="O1623">
        <v>29</v>
      </c>
    </row>
    <row r="1624" spans="1:18" x14ac:dyDescent="0.25">
      <c r="A1624">
        <v>909404</v>
      </c>
      <c r="B1624">
        <v>2012</v>
      </c>
      <c r="C1624" s="1"/>
      <c r="D1624" t="s">
        <v>25</v>
      </c>
      <c r="F1624" t="s">
        <v>25</v>
      </c>
      <c r="K1624">
        <v>23</v>
      </c>
      <c r="L1624">
        <v>18</v>
      </c>
      <c r="M1624">
        <v>24</v>
      </c>
      <c r="N1624">
        <v>20</v>
      </c>
      <c r="O1624">
        <v>21</v>
      </c>
    </row>
    <row r="1625" spans="1:18" x14ac:dyDescent="0.25">
      <c r="A1625">
        <v>944442</v>
      </c>
      <c r="B1625">
        <v>2012</v>
      </c>
      <c r="D1625" t="s">
        <v>63</v>
      </c>
      <c r="F1625" t="s">
        <v>21</v>
      </c>
      <c r="K1625">
        <v>19</v>
      </c>
      <c r="L1625">
        <v>17</v>
      </c>
      <c r="M1625">
        <v>23</v>
      </c>
      <c r="N1625">
        <v>21</v>
      </c>
      <c r="O1625">
        <v>20</v>
      </c>
    </row>
    <row r="1626" spans="1:18" x14ac:dyDescent="0.25">
      <c r="A1626">
        <v>946939</v>
      </c>
      <c r="B1626">
        <v>2012</v>
      </c>
      <c r="D1626" t="s">
        <v>27</v>
      </c>
      <c r="F1626" t="s">
        <v>27</v>
      </c>
      <c r="G1626">
        <v>3</v>
      </c>
      <c r="H1626">
        <v>3</v>
      </c>
      <c r="I1626">
        <v>4</v>
      </c>
      <c r="J1626">
        <v>4</v>
      </c>
      <c r="P1626">
        <v>440</v>
      </c>
      <c r="Q1626">
        <v>470</v>
      </c>
      <c r="R1626">
        <v>910</v>
      </c>
    </row>
    <row r="1627" spans="1:18" x14ac:dyDescent="0.25">
      <c r="A1627">
        <v>953431</v>
      </c>
      <c r="B1627">
        <v>2012</v>
      </c>
      <c r="C1627" s="1"/>
      <c r="D1627" t="s">
        <v>19</v>
      </c>
      <c r="F1627" t="s">
        <v>19</v>
      </c>
      <c r="K1627">
        <v>24</v>
      </c>
      <c r="L1627">
        <v>17</v>
      </c>
      <c r="M1627">
        <v>22</v>
      </c>
      <c r="N1627">
        <v>21</v>
      </c>
      <c r="O1627">
        <v>21</v>
      </c>
      <c r="P1627">
        <v>400</v>
      </c>
      <c r="Q1627">
        <v>370</v>
      </c>
      <c r="R1627">
        <v>770</v>
      </c>
    </row>
    <row r="1628" spans="1:18" x14ac:dyDescent="0.25">
      <c r="A1628">
        <v>971442</v>
      </c>
      <c r="B1628">
        <v>2012</v>
      </c>
      <c r="C1628" s="1"/>
      <c r="D1628" t="s">
        <v>63</v>
      </c>
      <c r="F1628" t="s">
        <v>22</v>
      </c>
      <c r="G1628">
        <v>4</v>
      </c>
      <c r="H1628">
        <v>4</v>
      </c>
      <c r="K1628">
        <v>29</v>
      </c>
      <c r="L1628">
        <v>23</v>
      </c>
      <c r="M1628">
        <v>31</v>
      </c>
      <c r="N1628">
        <v>23</v>
      </c>
      <c r="O1628">
        <v>27</v>
      </c>
    </row>
    <row r="1629" spans="1:18" x14ac:dyDescent="0.25">
      <c r="A1629">
        <v>981782</v>
      </c>
      <c r="B1629">
        <v>2012</v>
      </c>
      <c r="C1629" s="1"/>
      <c r="D1629" t="s">
        <v>28</v>
      </c>
      <c r="K1629">
        <v>21</v>
      </c>
      <c r="L1629">
        <v>23</v>
      </c>
      <c r="M1629">
        <v>21</v>
      </c>
      <c r="N1629">
        <v>20</v>
      </c>
      <c r="O1629">
        <v>21</v>
      </c>
    </row>
    <row r="1630" spans="1:18" x14ac:dyDescent="0.25">
      <c r="A1630">
        <v>987416</v>
      </c>
      <c r="B1630">
        <v>2012</v>
      </c>
      <c r="C1630" s="1"/>
      <c r="D1630" t="s">
        <v>23</v>
      </c>
      <c r="G1630">
        <v>3</v>
      </c>
      <c r="H1630">
        <v>3</v>
      </c>
      <c r="K1630">
        <v>27</v>
      </c>
      <c r="L1630">
        <v>28</v>
      </c>
      <c r="M1630">
        <v>26</v>
      </c>
      <c r="N1630">
        <v>27</v>
      </c>
      <c r="O1630">
        <v>26</v>
      </c>
      <c r="P1630">
        <v>590</v>
      </c>
      <c r="Q1630">
        <v>600</v>
      </c>
      <c r="R1630">
        <v>1190</v>
      </c>
    </row>
    <row r="1631" spans="1:18" x14ac:dyDescent="0.25">
      <c r="A1631">
        <v>988461</v>
      </c>
      <c r="B1631">
        <v>2012</v>
      </c>
      <c r="D1631" t="s">
        <v>25</v>
      </c>
      <c r="F1631" t="s">
        <v>25</v>
      </c>
      <c r="K1631">
        <v>25</v>
      </c>
      <c r="L1631">
        <v>23</v>
      </c>
      <c r="M1631">
        <v>23</v>
      </c>
      <c r="N1631">
        <v>20</v>
      </c>
      <c r="O1631">
        <v>23</v>
      </c>
    </row>
    <row r="1632" spans="1:18" x14ac:dyDescent="0.25">
      <c r="A1632">
        <v>993284</v>
      </c>
      <c r="B1632">
        <v>2012</v>
      </c>
      <c r="C1632" s="1"/>
      <c r="D1632" t="s">
        <v>23</v>
      </c>
      <c r="K1632">
        <v>30</v>
      </c>
      <c r="L1632">
        <v>24</v>
      </c>
      <c r="M1632">
        <v>34</v>
      </c>
      <c r="N1632">
        <v>28</v>
      </c>
      <c r="O1632">
        <v>28</v>
      </c>
    </row>
    <row r="1633" spans="1:18" x14ac:dyDescent="0.25">
      <c r="A1633">
        <v>993855</v>
      </c>
      <c r="B1633">
        <v>2012</v>
      </c>
      <c r="D1633" t="s">
        <v>27</v>
      </c>
      <c r="F1633" t="s">
        <v>30</v>
      </c>
      <c r="G1633">
        <v>3.33</v>
      </c>
      <c r="H1633">
        <v>3</v>
      </c>
      <c r="I1633">
        <v>3</v>
      </c>
      <c r="J1633">
        <v>4</v>
      </c>
      <c r="K1633">
        <v>32</v>
      </c>
      <c r="L1633">
        <v>25</v>
      </c>
      <c r="M1633">
        <v>31</v>
      </c>
      <c r="N1633">
        <v>26</v>
      </c>
      <c r="O1633">
        <v>29</v>
      </c>
      <c r="P1633">
        <v>650</v>
      </c>
      <c r="Q1633">
        <v>600</v>
      </c>
      <c r="R1633">
        <v>1250</v>
      </c>
    </row>
    <row r="1634" spans="1:18" x14ac:dyDescent="0.25">
      <c r="A1634">
        <v>996342</v>
      </c>
      <c r="B1634">
        <v>2012</v>
      </c>
      <c r="D1634" t="s">
        <v>42</v>
      </c>
      <c r="F1634" t="s">
        <v>42</v>
      </c>
      <c r="K1634">
        <v>21</v>
      </c>
      <c r="L1634">
        <v>24</v>
      </c>
      <c r="M1634">
        <v>19</v>
      </c>
      <c r="N1634">
        <v>24</v>
      </c>
      <c r="O1634">
        <v>22</v>
      </c>
    </row>
    <row r="1635" spans="1:18" x14ac:dyDescent="0.25">
      <c r="A1635">
        <v>996472</v>
      </c>
      <c r="B1635">
        <v>2012</v>
      </c>
      <c r="D1635" t="s">
        <v>21</v>
      </c>
      <c r="F1635" t="s">
        <v>21</v>
      </c>
      <c r="K1635">
        <v>21</v>
      </c>
      <c r="L1635">
        <v>17</v>
      </c>
      <c r="M1635">
        <v>17</v>
      </c>
      <c r="N1635">
        <v>15</v>
      </c>
      <c r="O1635">
        <v>18</v>
      </c>
    </row>
    <row r="1636" spans="1:18" x14ac:dyDescent="0.25">
      <c r="A1636">
        <v>997264</v>
      </c>
      <c r="B1636">
        <v>2012</v>
      </c>
      <c r="C1636" s="1"/>
      <c r="D1636" t="s">
        <v>24</v>
      </c>
      <c r="F1636" t="s">
        <v>24</v>
      </c>
      <c r="K1636">
        <v>27</v>
      </c>
      <c r="L1636">
        <v>25</v>
      </c>
      <c r="M1636">
        <v>20</v>
      </c>
      <c r="N1636">
        <v>21</v>
      </c>
      <c r="O1636">
        <v>23</v>
      </c>
    </row>
    <row r="1637" spans="1:18" x14ac:dyDescent="0.25">
      <c r="A1637">
        <v>998250</v>
      </c>
      <c r="B1637">
        <v>2012</v>
      </c>
      <c r="C1637" s="1"/>
      <c r="D1637" t="s">
        <v>28</v>
      </c>
      <c r="F1637" t="s">
        <v>19</v>
      </c>
      <c r="K1637">
        <v>25</v>
      </c>
      <c r="L1637">
        <v>23</v>
      </c>
      <c r="M1637">
        <v>23</v>
      </c>
      <c r="N1637">
        <v>21</v>
      </c>
      <c r="O1637">
        <v>23</v>
      </c>
    </row>
    <row r="1638" spans="1:18" x14ac:dyDescent="0.25">
      <c r="A1638">
        <v>999590</v>
      </c>
      <c r="B1638">
        <v>2012</v>
      </c>
      <c r="C1638" s="1"/>
      <c r="D1638" t="s">
        <v>47</v>
      </c>
      <c r="K1638">
        <v>22</v>
      </c>
      <c r="L1638">
        <v>22</v>
      </c>
      <c r="M1638">
        <v>27</v>
      </c>
      <c r="N1638">
        <v>23</v>
      </c>
      <c r="O1638">
        <v>22</v>
      </c>
    </row>
    <row r="1639" spans="1:18" x14ac:dyDescent="0.25">
      <c r="A1639">
        <v>1000870</v>
      </c>
      <c r="B1639">
        <v>2012</v>
      </c>
      <c r="C1639" s="1"/>
      <c r="D1639" t="s">
        <v>53</v>
      </c>
      <c r="F1639" t="s">
        <v>44</v>
      </c>
      <c r="K1639">
        <v>27</v>
      </c>
      <c r="L1639">
        <v>28</v>
      </c>
      <c r="M1639">
        <v>26</v>
      </c>
      <c r="N1639">
        <v>33</v>
      </c>
      <c r="O1639">
        <v>29</v>
      </c>
    </row>
    <row r="1640" spans="1:18" x14ac:dyDescent="0.25">
      <c r="A1640">
        <v>1002672</v>
      </c>
      <c r="B1640">
        <v>2012</v>
      </c>
      <c r="C1640" s="1"/>
      <c r="D1640" t="s">
        <v>23</v>
      </c>
      <c r="F1640" t="s">
        <v>54</v>
      </c>
      <c r="K1640">
        <v>28</v>
      </c>
      <c r="L1640">
        <v>23</v>
      </c>
      <c r="M1640">
        <v>30</v>
      </c>
      <c r="N1640">
        <v>24</v>
      </c>
      <c r="O1640">
        <v>25</v>
      </c>
    </row>
    <row r="1641" spans="1:18" x14ac:dyDescent="0.25">
      <c r="A1641">
        <v>1002746</v>
      </c>
      <c r="B1641">
        <v>2012</v>
      </c>
      <c r="D1641" t="s">
        <v>23</v>
      </c>
      <c r="K1641">
        <v>24</v>
      </c>
      <c r="L1641">
        <v>21</v>
      </c>
      <c r="M1641">
        <v>23</v>
      </c>
      <c r="N1641">
        <v>23</v>
      </c>
      <c r="O1641">
        <v>22</v>
      </c>
    </row>
    <row r="1642" spans="1:18" x14ac:dyDescent="0.25">
      <c r="A1642">
        <v>1004263</v>
      </c>
      <c r="B1642">
        <v>2012</v>
      </c>
      <c r="D1642" t="s">
        <v>23</v>
      </c>
      <c r="F1642" t="s">
        <v>24</v>
      </c>
      <c r="K1642">
        <v>32</v>
      </c>
      <c r="L1642">
        <v>30</v>
      </c>
      <c r="M1642">
        <v>32</v>
      </c>
      <c r="N1642">
        <v>25</v>
      </c>
      <c r="O1642">
        <v>30</v>
      </c>
    </row>
    <row r="1643" spans="1:18" x14ac:dyDescent="0.25">
      <c r="A1643">
        <v>1005390</v>
      </c>
      <c r="B1643">
        <v>2012</v>
      </c>
      <c r="D1643" t="s">
        <v>45</v>
      </c>
      <c r="K1643">
        <v>35</v>
      </c>
      <c r="L1643">
        <v>23</v>
      </c>
      <c r="M1643">
        <v>33</v>
      </c>
      <c r="N1643">
        <v>34</v>
      </c>
      <c r="O1643">
        <v>31</v>
      </c>
    </row>
    <row r="1644" spans="1:18" x14ac:dyDescent="0.25">
      <c r="A1644">
        <v>1005820</v>
      </c>
      <c r="B1644">
        <v>2012</v>
      </c>
      <c r="D1644" t="s">
        <v>61</v>
      </c>
      <c r="F1644" t="s">
        <v>61</v>
      </c>
      <c r="K1644">
        <v>23</v>
      </c>
      <c r="L1644">
        <v>18</v>
      </c>
      <c r="M1644">
        <v>27</v>
      </c>
      <c r="N1644">
        <v>19</v>
      </c>
      <c r="O1644">
        <v>22</v>
      </c>
    </row>
    <row r="1645" spans="1:18" x14ac:dyDescent="0.25">
      <c r="A1645">
        <v>1006103</v>
      </c>
      <c r="B1645">
        <v>2012</v>
      </c>
      <c r="C1645" s="1"/>
      <c r="D1645" t="s">
        <v>35</v>
      </c>
      <c r="K1645">
        <v>25</v>
      </c>
      <c r="L1645">
        <v>21</v>
      </c>
      <c r="M1645">
        <v>22</v>
      </c>
      <c r="N1645">
        <v>19</v>
      </c>
      <c r="O1645">
        <v>22</v>
      </c>
    </row>
    <row r="1646" spans="1:18" x14ac:dyDescent="0.25">
      <c r="A1646">
        <v>1006105</v>
      </c>
      <c r="B1646">
        <v>2012</v>
      </c>
      <c r="C1646" s="1"/>
      <c r="D1646" t="s">
        <v>23</v>
      </c>
      <c r="G1646">
        <v>3</v>
      </c>
      <c r="H1646">
        <v>2</v>
      </c>
      <c r="K1646">
        <v>25</v>
      </c>
      <c r="L1646">
        <v>20</v>
      </c>
      <c r="M1646">
        <v>28</v>
      </c>
      <c r="N1646">
        <v>24</v>
      </c>
      <c r="O1646">
        <v>24</v>
      </c>
    </row>
    <row r="1647" spans="1:18" x14ac:dyDescent="0.25">
      <c r="A1647">
        <v>1006135</v>
      </c>
      <c r="B1647">
        <v>2012</v>
      </c>
      <c r="C1647" s="1"/>
      <c r="D1647" t="s">
        <v>27</v>
      </c>
      <c r="F1647" t="s">
        <v>27</v>
      </c>
      <c r="G1647">
        <v>2</v>
      </c>
      <c r="H1647">
        <v>3</v>
      </c>
      <c r="I1647">
        <v>3</v>
      </c>
      <c r="J1647">
        <v>4</v>
      </c>
      <c r="K1647">
        <v>18</v>
      </c>
      <c r="L1647">
        <v>23</v>
      </c>
      <c r="M1647">
        <v>15</v>
      </c>
      <c r="N1647">
        <v>24</v>
      </c>
      <c r="O1647">
        <v>20</v>
      </c>
    </row>
    <row r="1648" spans="1:18" x14ac:dyDescent="0.25">
      <c r="A1648">
        <v>1006456</v>
      </c>
      <c r="B1648">
        <v>2012</v>
      </c>
      <c r="C1648" s="1"/>
      <c r="D1648" t="s">
        <v>24</v>
      </c>
      <c r="K1648">
        <v>26</v>
      </c>
      <c r="L1648">
        <v>23</v>
      </c>
      <c r="M1648">
        <v>25</v>
      </c>
      <c r="N1648">
        <v>23</v>
      </c>
      <c r="O1648">
        <v>24</v>
      </c>
    </row>
    <row r="1649" spans="1:18" x14ac:dyDescent="0.25">
      <c r="A1649">
        <v>1009161</v>
      </c>
      <c r="B1649">
        <v>2012</v>
      </c>
      <c r="C1649" s="1"/>
      <c r="D1649" t="s">
        <v>28</v>
      </c>
      <c r="F1649" t="s">
        <v>19</v>
      </c>
      <c r="K1649">
        <v>21</v>
      </c>
      <c r="L1649">
        <v>22</v>
      </c>
      <c r="M1649">
        <v>17</v>
      </c>
      <c r="N1649">
        <v>16</v>
      </c>
      <c r="O1649">
        <v>19</v>
      </c>
    </row>
    <row r="1650" spans="1:18" x14ac:dyDescent="0.25">
      <c r="A1650">
        <v>1009742</v>
      </c>
      <c r="B1650">
        <v>2012</v>
      </c>
      <c r="C1650" s="1"/>
      <c r="D1650" t="s">
        <v>69</v>
      </c>
      <c r="F1650" t="s">
        <v>21</v>
      </c>
      <c r="K1650">
        <v>32</v>
      </c>
      <c r="L1650">
        <v>25</v>
      </c>
      <c r="M1650">
        <v>30</v>
      </c>
      <c r="N1650">
        <v>21</v>
      </c>
      <c r="O1650">
        <v>27</v>
      </c>
      <c r="P1650">
        <v>650</v>
      </c>
      <c r="Q1650">
        <v>630</v>
      </c>
      <c r="R1650">
        <v>1280</v>
      </c>
    </row>
    <row r="1651" spans="1:18" x14ac:dyDescent="0.25">
      <c r="A1651">
        <v>1010228</v>
      </c>
      <c r="B1651">
        <v>2012</v>
      </c>
      <c r="D1651" t="s">
        <v>18</v>
      </c>
      <c r="F1651" t="s">
        <v>19</v>
      </c>
      <c r="G1651">
        <v>2.33</v>
      </c>
      <c r="H1651">
        <v>2.33</v>
      </c>
      <c r="K1651">
        <v>24</v>
      </c>
      <c r="L1651">
        <v>22</v>
      </c>
      <c r="M1651">
        <v>25</v>
      </c>
      <c r="N1651">
        <v>25</v>
      </c>
      <c r="O1651">
        <v>24</v>
      </c>
    </row>
    <row r="1652" spans="1:18" x14ac:dyDescent="0.25">
      <c r="A1652">
        <v>1011646</v>
      </c>
      <c r="B1652">
        <v>2012</v>
      </c>
      <c r="C1652" s="1"/>
      <c r="D1652" t="s">
        <v>23</v>
      </c>
      <c r="F1652" t="s">
        <v>49</v>
      </c>
      <c r="K1652">
        <v>33</v>
      </c>
      <c r="L1652">
        <v>35</v>
      </c>
      <c r="M1652">
        <v>32</v>
      </c>
      <c r="N1652">
        <v>35</v>
      </c>
      <c r="O1652">
        <v>34</v>
      </c>
    </row>
    <row r="1653" spans="1:18" x14ac:dyDescent="0.25">
      <c r="A1653">
        <v>1011736</v>
      </c>
      <c r="B1653">
        <v>2012</v>
      </c>
      <c r="D1653" t="s">
        <v>25</v>
      </c>
      <c r="F1653" t="s">
        <v>25</v>
      </c>
      <c r="K1653">
        <v>25</v>
      </c>
      <c r="L1653">
        <v>25</v>
      </c>
      <c r="M1653">
        <v>25</v>
      </c>
      <c r="N1653">
        <v>20</v>
      </c>
      <c r="O1653">
        <v>24</v>
      </c>
    </row>
    <row r="1654" spans="1:18" x14ac:dyDescent="0.25">
      <c r="A1654">
        <v>1013016</v>
      </c>
      <c r="B1654">
        <v>2012</v>
      </c>
      <c r="C1654" s="1"/>
      <c r="D1654" t="s">
        <v>23</v>
      </c>
      <c r="K1654">
        <v>22</v>
      </c>
      <c r="L1654">
        <v>22</v>
      </c>
      <c r="M1654">
        <v>18</v>
      </c>
      <c r="N1654">
        <v>23</v>
      </c>
      <c r="O1654">
        <v>21</v>
      </c>
    </row>
    <row r="1655" spans="1:18" x14ac:dyDescent="0.25">
      <c r="A1655">
        <v>1013088</v>
      </c>
      <c r="B1655">
        <v>2012</v>
      </c>
      <c r="C1655" s="1"/>
      <c r="D1655" t="s">
        <v>25</v>
      </c>
      <c r="F1655" t="s">
        <v>19</v>
      </c>
      <c r="K1655">
        <v>30</v>
      </c>
      <c r="L1655">
        <v>23</v>
      </c>
      <c r="M1655">
        <v>34</v>
      </c>
      <c r="N1655">
        <v>24</v>
      </c>
      <c r="O1655">
        <v>27</v>
      </c>
    </row>
    <row r="1656" spans="1:18" x14ac:dyDescent="0.25">
      <c r="A1656">
        <v>1015787</v>
      </c>
      <c r="B1656">
        <v>2012</v>
      </c>
      <c r="D1656" t="s">
        <v>43</v>
      </c>
      <c r="F1656" t="s">
        <v>43</v>
      </c>
      <c r="K1656">
        <v>24</v>
      </c>
      <c r="L1656">
        <v>24</v>
      </c>
      <c r="M1656">
        <v>25</v>
      </c>
      <c r="N1656">
        <v>25</v>
      </c>
      <c r="O1656">
        <v>23</v>
      </c>
      <c r="P1656">
        <v>550</v>
      </c>
      <c r="Q1656">
        <v>500</v>
      </c>
      <c r="R1656">
        <v>1050</v>
      </c>
    </row>
    <row r="1657" spans="1:18" x14ac:dyDescent="0.25">
      <c r="A1657">
        <v>1015943</v>
      </c>
      <c r="B1657">
        <v>2012</v>
      </c>
      <c r="C1657" s="1"/>
      <c r="D1657" t="s">
        <v>23</v>
      </c>
      <c r="F1657" t="s">
        <v>24</v>
      </c>
      <c r="P1657">
        <v>510</v>
      </c>
      <c r="Q1657">
        <v>510</v>
      </c>
      <c r="R1657">
        <v>1020</v>
      </c>
    </row>
    <row r="1658" spans="1:18" x14ac:dyDescent="0.25">
      <c r="A1658">
        <v>1022305</v>
      </c>
      <c r="B1658">
        <v>2012</v>
      </c>
      <c r="C1658" s="1"/>
      <c r="D1658" t="s">
        <v>25</v>
      </c>
      <c r="K1658">
        <v>27</v>
      </c>
      <c r="L1658">
        <v>30</v>
      </c>
      <c r="M1658">
        <v>22</v>
      </c>
      <c r="N1658">
        <v>27</v>
      </c>
      <c r="O1658">
        <v>27</v>
      </c>
    </row>
    <row r="1659" spans="1:18" x14ac:dyDescent="0.25">
      <c r="A1659">
        <v>1027038</v>
      </c>
      <c r="B1659">
        <v>2012</v>
      </c>
      <c r="C1659" s="1"/>
      <c r="D1659" t="s">
        <v>18</v>
      </c>
      <c r="G1659">
        <v>3</v>
      </c>
      <c r="H1659">
        <v>3</v>
      </c>
      <c r="P1659">
        <v>580</v>
      </c>
      <c r="Q1659">
        <v>570</v>
      </c>
      <c r="R1659">
        <v>1150</v>
      </c>
    </row>
    <row r="1660" spans="1:18" x14ac:dyDescent="0.25">
      <c r="A1660">
        <v>1035270</v>
      </c>
      <c r="B1660">
        <v>2012</v>
      </c>
      <c r="C1660" s="1"/>
      <c r="D1660" t="s">
        <v>23</v>
      </c>
      <c r="F1660" t="s">
        <v>34</v>
      </c>
      <c r="K1660">
        <v>30</v>
      </c>
      <c r="L1660">
        <v>19</v>
      </c>
      <c r="M1660">
        <v>25</v>
      </c>
      <c r="N1660">
        <v>24</v>
      </c>
      <c r="O1660">
        <v>25</v>
      </c>
    </row>
    <row r="1661" spans="1:18" x14ac:dyDescent="0.25">
      <c r="A1661">
        <v>1036712</v>
      </c>
      <c r="B1661">
        <v>2012</v>
      </c>
      <c r="C1661" s="1"/>
      <c r="D1661" t="s">
        <v>24</v>
      </c>
      <c r="F1661" t="s">
        <v>49</v>
      </c>
      <c r="K1661">
        <v>22</v>
      </c>
      <c r="L1661">
        <v>23</v>
      </c>
      <c r="M1661">
        <v>22</v>
      </c>
      <c r="N1661">
        <v>24</v>
      </c>
      <c r="O1661">
        <v>23</v>
      </c>
    </row>
    <row r="1662" spans="1:18" x14ac:dyDescent="0.25">
      <c r="A1662">
        <v>1036895</v>
      </c>
      <c r="B1662">
        <v>2012</v>
      </c>
      <c r="C1662" s="1"/>
      <c r="D1662" t="s">
        <v>24</v>
      </c>
      <c r="F1662" t="s">
        <v>24</v>
      </c>
      <c r="K1662">
        <v>24</v>
      </c>
      <c r="L1662">
        <v>24</v>
      </c>
      <c r="M1662">
        <v>23</v>
      </c>
      <c r="N1662">
        <v>25</v>
      </c>
      <c r="O1662">
        <v>24</v>
      </c>
    </row>
    <row r="1663" spans="1:18" x14ac:dyDescent="0.25">
      <c r="A1663">
        <v>106952</v>
      </c>
      <c r="B1663">
        <v>2013</v>
      </c>
      <c r="D1663" t="s">
        <v>28</v>
      </c>
      <c r="F1663" t="s">
        <v>28</v>
      </c>
      <c r="K1663">
        <v>28</v>
      </c>
      <c r="L1663">
        <v>27</v>
      </c>
      <c r="M1663">
        <v>24</v>
      </c>
      <c r="N1663">
        <v>26</v>
      </c>
      <c r="O1663">
        <v>26</v>
      </c>
    </row>
    <row r="1664" spans="1:18" x14ac:dyDescent="0.25">
      <c r="A1664">
        <v>152193</v>
      </c>
      <c r="B1664">
        <v>2013</v>
      </c>
      <c r="D1664" t="s">
        <v>21</v>
      </c>
      <c r="P1664">
        <v>430</v>
      </c>
      <c r="Q1664">
        <v>520</v>
      </c>
      <c r="R1664">
        <v>950</v>
      </c>
    </row>
    <row r="1665" spans="1:18" x14ac:dyDescent="0.25">
      <c r="A1665">
        <v>213212</v>
      </c>
      <c r="B1665">
        <v>2013</v>
      </c>
      <c r="D1665" t="s">
        <v>18</v>
      </c>
      <c r="F1665" t="s">
        <v>19</v>
      </c>
      <c r="G1665">
        <v>3</v>
      </c>
      <c r="H1665">
        <v>3</v>
      </c>
      <c r="K1665">
        <v>22</v>
      </c>
      <c r="L1665">
        <v>23</v>
      </c>
      <c r="M1665">
        <v>21</v>
      </c>
      <c r="N1665">
        <v>21</v>
      </c>
      <c r="O1665">
        <v>22</v>
      </c>
    </row>
    <row r="1666" spans="1:18" x14ac:dyDescent="0.25">
      <c r="A1666">
        <v>224089</v>
      </c>
      <c r="B1666">
        <v>2013</v>
      </c>
      <c r="D1666" t="s">
        <v>23</v>
      </c>
      <c r="F1666" t="s">
        <v>52</v>
      </c>
      <c r="G1666">
        <v>4</v>
      </c>
      <c r="K1666">
        <v>35</v>
      </c>
      <c r="L1666">
        <v>28</v>
      </c>
      <c r="M1666">
        <v>33</v>
      </c>
      <c r="N1666">
        <v>31</v>
      </c>
      <c r="O1666">
        <v>32</v>
      </c>
    </row>
    <row r="1667" spans="1:18" x14ac:dyDescent="0.25">
      <c r="A1667">
        <v>940134</v>
      </c>
      <c r="B1667">
        <v>2013</v>
      </c>
      <c r="D1667" t="s">
        <v>51</v>
      </c>
      <c r="F1667" t="s">
        <v>51</v>
      </c>
      <c r="K1667">
        <v>25</v>
      </c>
      <c r="L1667">
        <v>27</v>
      </c>
      <c r="M1667">
        <v>24</v>
      </c>
      <c r="N1667">
        <v>30</v>
      </c>
      <c r="O1667">
        <v>26</v>
      </c>
    </row>
    <row r="1668" spans="1:18" x14ac:dyDescent="0.25">
      <c r="A1668">
        <v>962104</v>
      </c>
      <c r="B1668">
        <v>2013</v>
      </c>
      <c r="D1668" t="s">
        <v>23</v>
      </c>
      <c r="F1668" t="s">
        <v>43</v>
      </c>
      <c r="K1668">
        <v>27</v>
      </c>
      <c r="L1668">
        <v>24</v>
      </c>
      <c r="M1668">
        <v>25</v>
      </c>
      <c r="N1668">
        <v>25</v>
      </c>
      <c r="O1668">
        <v>25</v>
      </c>
      <c r="P1668">
        <v>540</v>
      </c>
      <c r="Q1668">
        <v>510</v>
      </c>
      <c r="R1668">
        <v>1050</v>
      </c>
    </row>
    <row r="1669" spans="1:18" x14ac:dyDescent="0.25">
      <c r="A1669">
        <v>970561</v>
      </c>
      <c r="B1669">
        <v>2013</v>
      </c>
      <c r="D1669" t="s">
        <v>27</v>
      </c>
      <c r="F1669" t="s">
        <v>31</v>
      </c>
      <c r="G1669">
        <v>2</v>
      </c>
      <c r="H1669">
        <v>2</v>
      </c>
      <c r="I1669">
        <v>3</v>
      </c>
      <c r="J1669">
        <v>4</v>
      </c>
      <c r="K1669">
        <v>26</v>
      </c>
      <c r="L1669">
        <v>28</v>
      </c>
      <c r="M1669">
        <v>29</v>
      </c>
      <c r="N1669">
        <v>26</v>
      </c>
      <c r="O1669">
        <v>26</v>
      </c>
    </row>
    <row r="1670" spans="1:18" x14ac:dyDescent="0.25">
      <c r="A1670">
        <v>974049</v>
      </c>
      <c r="B1670">
        <v>2013</v>
      </c>
      <c r="C1670" s="1"/>
      <c r="D1670" t="s">
        <v>18</v>
      </c>
      <c r="J1670">
        <v>0</v>
      </c>
      <c r="K1670">
        <v>30</v>
      </c>
      <c r="L1670">
        <v>29</v>
      </c>
      <c r="M1670">
        <v>28</v>
      </c>
      <c r="N1670">
        <v>27</v>
      </c>
      <c r="O1670">
        <v>28</v>
      </c>
      <c r="P1670">
        <v>550</v>
      </c>
      <c r="Q1670">
        <v>610</v>
      </c>
      <c r="R1670">
        <v>1160</v>
      </c>
    </row>
    <row r="1671" spans="1:18" x14ac:dyDescent="0.25">
      <c r="A1671">
        <v>974295</v>
      </c>
      <c r="B1671">
        <v>2013</v>
      </c>
      <c r="D1671" t="s">
        <v>27</v>
      </c>
      <c r="F1671" t="s">
        <v>19</v>
      </c>
      <c r="G1671">
        <v>2.33</v>
      </c>
      <c r="I1671">
        <v>3.33</v>
      </c>
      <c r="J1671">
        <v>4</v>
      </c>
      <c r="K1671">
        <v>23</v>
      </c>
      <c r="L1671">
        <v>24</v>
      </c>
      <c r="M1671">
        <v>23</v>
      </c>
      <c r="N1671">
        <v>23</v>
      </c>
      <c r="O1671">
        <v>23</v>
      </c>
    </row>
    <row r="1672" spans="1:18" x14ac:dyDescent="0.25">
      <c r="A1672">
        <v>975353</v>
      </c>
      <c r="B1672">
        <v>2013</v>
      </c>
      <c r="D1672" t="s">
        <v>27</v>
      </c>
      <c r="I1672">
        <v>1.33</v>
      </c>
      <c r="J1672">
        <v>4</v>
      </c>
      <c r="K1672">
        <v>23</v>
      </c>
      <c r="L1672">
        <v>25</v>
      </c>
      <c r="M1672">
        <v>27</v>
      </c>
      <c r="N1672">
        <v>24</v>
      </c>
      <c r="O1672">
        <v>25</v>
      </c>
    </row>
    <row r="1673" spans="1:18" x14ac:dyDescent="0.25">
      <c r="A1673">
        <v>976007</v>
      </c>
      <c r="B1673">
        <v>2013</v>
      </c>
      <c r="D1673" t="s">
        <v>27</v>
      </c>
      <c r="F1673" t="s">
        <v>27</v>
      </c>
      <c r="G1673">
        <v>3</v>
      </c>
      <c r="H1673">
        <v>3</v>
      </c>
      <c r="I1673">
        <v>4</v>
      </c>
      <c r="J1673">
        <v>4</v>
      </c>
      <c r="K1673">
        <v>24</v>
      </c>
      <c r="L1673">
        <v>23</v>
      </c>
      <c r="M1673">
        <v>23</v>
      </c>
      <c r="N1673">
        <v>24</v>
      </c>
      <c r="O1673">
        <v>22</v>
      </c>
    </row>
    <row r="1674" spans="1:18" x14ac:dyDescent="0.25">
      <c r="A1674">
        <v>976359</v>
      </c>
      <c r="B1674">
        <v>2013</v>
      </c>
      <c r="D1674" t="s">
        <v>53</v>
      </c>
      <c r="F1674" t="s">
        <v>53</v>
      </c>
      <c r="K1674">
        <v>30</v>
      </c>
      <c r="L1674">
        <v>29</v>
      </c>
      <c r="M1674">
        <v>31</v>
      </c>
      <c r="N1674">
        <v>30</v>
      </c>
      <c r="O1674">
        <v>29</v>
      </c>
    </row>
    <row r="1675" spans="1:18" x14ac:dyDescent="0.25">
      <c r="A1675">
        <v>981462</v>
      </c>
      <c r="B1675">
        <v>2013</v>
      </c>
      <c r="D1675" t="s">
        <v>41</v>
      </c>
      <c r="K1675">
        <v>30</v>
      </c>
      <c r="L1675">
        <v>24</v>
      </c>
      <c r="M1675">
        <v>31</v>
      </c>
      <c r="N1675">
        <v>28</v>
      </c>
      <c r="O1675">
        <v>28</v>
      </c>
    </row>
    <row r="1676" spans="1:18" x14ac:dyDescent="0.25">
      <c r="A1676">
        <v>982139</v>
      </c>
      <c r="B1676">
        <v>2013</v>
      </c>
      <c r="D1676" t="s">
        <v>28</v>
      </c>
      <c r="F1676" t="s">
        <v>28</v>
      </c>
      <c r="K1676">
        <v>33</v>
      </c>
      <c r="L1676">
        <v>27</v>
      </c>
      <c r="M1676">
        <v>36</v>
      </c>
      <c r="N1676">
        <v>27</v>
      </c>
      <c r="O1676">
        <v>31</v>
      </c>
    </row>
    <row r="1677" spans="1:18" x14ac:dyDescent="0.25">
      <c r="A1677">
        <v>984715</v>
      </c>
      <c r="B1677">
        <v>2013</v>
      </c>
      <c r="C1677" s="1"/>
      <c r="D1677" t="s">
        <v>18</v>
      </c>
      <c r="G1677">
        <v>4</v>
      </c>
      <c r="K1677">
        <v>32</v>
      </c>
      <c r="L1677">
        <v>26</v>
      </c>
      <c r="M1677">
        <v>27</v>
      </c>
      <c r="N1677">
        <v>24</v>
      </c>
      <c r="O1677">
        <v>27</v>
      </c>
    </row>
    <row r="1678" spans="1:18" x14ac:dyDescent="0.25">
      <c r="A1678">
        <v>987791</v>
      </c>
      <c r="B1678">
        <v>2013</v>
      </c>
      <c r="C1678" s="1"/>
      <c r="D1678" t="s">
        <v>27</v>
      </c>
      <c r="G1678">
        <v>3</v>
      </c>
      <c r="I1678">
        <v>2.67</v>
      </c>
      <c r="K1678">
        <v>28</v>
      </c>
      <c r="L1678">
        <v>26</v>
      </c>
      <c r="M1678">
        <v>25</v>
      </c>
      <c r="N1678">
        <v>24</v>
      </c>
      <c r="O1678">
        <v>25</v>
      </c>
    </row>
    <row r="1679" spans="1:18" x14ac:dyDescent="0.25">
      <c r="A1679">
        <v>106323</v>
      </c>
      <c r="B1679">
        <v>2009</v>
      </c>
      <c r="C1679" s="1"/>
      <c r="D1679" t="s">
        <v>23</v>
      </c>
      <c r="K1679">
        <v>26</v>
      </c>
      <c r="L1679">
        <v>24</v>
      </c>
      <c r="M1679">
        <v>31</v>
      </c>
      <c r="N1679">
        <v>25</v>
      </c>
      <c r="O1679">
        <v>26</v>
      </c>
    </row>
    <row r="1680" spans="1:18" x14ac:dyDescent="0.25">
      <c r="A1680">
        <v>403923</v>
      </c>
      <c r="B1680">
        <v>2009</v>
      </c>
      <c r="C1680" s="1"/>
      <c r="D1680" t="s">
        <v>28</v>
      </c>
      <c r="K1680">
        <v>29</v>
      </c>
      <c r="L1680">
        <v>21</v>
      </c>
      <c r="M1680">
        <v>35</v>
      </c>
      <c r="N1680">
        <v>22</v>
      </c>
      <c r="O1680">
        <v>27</v>
      </c>
    </row>
    <row r="1681" spans="1:18" x14ac:dyDescent="0.25">
      <c r="A1681">
        <v>404238</v>
      </c>
      <c r="B1681">
        <v>2009</v>
      </c>
      <c r="C1681" s="1">
        <v>41405</v>
      </c>
      <c r="D1681" t="s">
        <v>23</v>
      </c>
      <c r="E1681" t="s">
        <v>40</v>
      </c>
      <c r="K1681">
        <v>25</v>
      </c>
      <c r="L1681">
        <v>21</v>
      </c>
      <c r="M1681">
        <v>24</v>
      </c>
      <c r="N1681">
        <v>20</v>
      </c>
      <c r="O1681">
        <v>23</v>
      </c>
      <c r="P1681">
        <v>650</v>
      </c>
      <c r="Q1681">
        <v>490</v>
      </c>
      <c r="R1681">
        <v>1140</v>
      </c>
    </row>
    <row r="1682" spans="1:18" x14ac:dyDescent="0.25">
      <c r="A1682">
        <v>405111</v>
      </c>
      <c r="B1682">
        <v>2009</v>
      </c>
      <c r="C1682" s="1">
        <v>41990</v>
      </c>
      <c r="D1682" t="s">
        <v>18</v>
      </c>
      <c r="E1682" t="s">
        <v>34</v>
      </c>
      <c r="G1682">
        <v>2</v>
      </c>
      <c r="H1682">
        <v>2.67</v>
      </c>
      <c r="J1682">
        <v>3</v>
      </c>
      <c r="K1682">
        <v>24</v>
      </c>
      <c r="L1682">
        <v>25</v>
      </c>
      <c r="M1682">
        <v>20</v>
      </c>
      <c r="N1682">
        <v>26</v>
      </c>
      <c r="O1682">
        <v>23</v>
      </c>
    </row>
    <row r="1683" spans="1:18" x14ac:dyDescent="0.25">
      <c r="A1683">
        <v>412896</v>
      </c>
      <c r="B1683">
        <v>2009</v>
      </c>
      <c r="C1683" s="1">
        <v>41405</v>
      </c>
      <c r="D1683" t="s">
        <v>27</v>
      </c>
      <c r="E1683" t="s">
        <v>24</v>
      </c>
      <c r="G1683">
        <v>3</v>
      </c>
      <c r="H1683">
        <v>2.33</v>
      </c>
      <c r="I1683">
        <v>4</v>
      </c>
      <c r="J1683">
        <v>3</v>
      </c>
      <c r="K1683">
        <v>27</v>
      </c>
      <c r="L1683">
        <v>28</v>
      </c>
      <c r="M1683">
        <v>29</v>
      </c>
      <c r="N1683">
        <v>26</v>
      </c>
      <c r="O1683">
        <v>27</v>
      </c>
    </row>
    <row r="1684" spans="1:18" x14ac:dyDescent="0.25">
      <c r="A1684">
        <v>413771</v>
      </c>
      <c r="B1684">
        <v>2009</v>
      </c>
      <c r="C1684" s="1">
        <v>41626</v>
      </c>
      <c r="D1684" t="s">
        <v>19</v>
      </c>
      <c r="E1684" t="s">
        <v>19</v>
      </c>
      <c r="G1684">
        <v>1</v>
      </c>
      <c r="J1684">
        <v>3</v>
      </c>
      <c r="K1684">
        <v>27</v>
      </c>
      <c r="L1684">
        <v>26</v>
      </c>
      <c r="M1684">
        <v>31</v>
      </c>
      <c r="N1684">
        <v>25</v>
      </c>
      <c r="O1684">
        <v>27</v>
      </c>
    </row>
    <row r="1685" spans="1:18" x14ac:dyDescent="0.25">
      <c r="A1685">
        <v>416009</v>
      </c>
      <c r="B1685">
        <v>2009</v>
      </c>
      <c r="C1685" s="1">
        <v>41262</v>
      </c>
      <c r="D1685" t="s">
        <v>18</v>
      </c>
      <c r="E1685" t="s">
        <v>21</v>
      </c>
      <c r="G1685">
        <v>1</v>
      </c>
      <c r="H1685">
        <v>2.33</v>
      </c>
      <c r="K1685">
        <v>24</v>
      </c>
      <c r="L1685">
        <v>29</v>
      </c>
      <c r="M1685">
        <v>25</v>
      </c>
      <c r="N1685">
        <v>31</v>
      </c>
      <c r="O1685">
        <v>27</v>
      </c>
      <c r="P1685">
        <v>490</v>
      </c>
      <c r="Q1685">
        <v>670</v>
      </c>
      <c r="R1685">
        <v>1160</v>
      </c>
    </row>
    <row r="1686" spans="1:18" x14ac:dyDescent="0.25">
      <c r="A1686">
        <v>420113</v>
      </c>
      <c r="B1686">
        <v>2009</v>
      </c>
      <c r="C1686" s="1">
        <v>41405</v>
      </c>
      <c r="D1686" t="s">
        <v>23</v>
      </c>
      <c r="E1686" t="s">
        <v>27</v>
      </c>
      <c r="G1686">
        <v>4</v>
      </c>
      <c r="H1686">
        <v>4</v>
      </c>
      <c r="I1686">
        <v>4</v>
      </c>
      <c r="J1686">
        <v>4</v>
      </c>
      <c r="K1686">
        <v>29</v>
      </c>
      <c r="L1686">
        <v>29</v>
      </c>
      <c r="M1686">
        <v>29</v>
      </c>
      <c r="N1686">
        <v>25</v>
      </c>
      <c r="O1686">
        <v>28</v>
      </c>
    </row>
    <row r="1687" spans="1:18" x14ac:dyDescent="0.25">
      <c r="A1687">
        <v>420595</v>
      </c>
      <c r="B1687">
        <v>2009</v>
      </c>
      <c r="C1687" s="1">
        <v>41405</v>
      </c>
      <c r="D1687" t="s">
        <v>25</v>
      </c>
      <c r="E1687" t="s">
        <v>59</v>
      </c>
      <c r="K1687">
        <v>29</v>
      </c>
      <c r="L1687">
        <v>24</v>
      </c>
      <c r="M1687">
        <v>26</v>
      </c>
      <c r="N1687">
        <v>23</v>
      </c>
      <c r="O1687">
        <v>26</v>
      </c>
    </row>
    <row r="1688" spans="1:18" x14ac:dyDescent="0.25">
      <c r="A1688">
        <v>424282</v>
      </c>
      <c r="B1688">
        <v>2009</v>
      </c>
      <c r="C1688" s="1">
        <v>41769</v>
      </c>
      <c r="D1688" t="s">
        <v>18</v>
      </c>
      <c r="E1688" t="s">
        <v>60</v>
      </c>
      <c r="G1688">
        <v>2.33</v>
      </c>
      <c r="H1688">
        <v>2</v>
      </c>
      <c r="K1688">
        <v>22</v>
      </c>
      <c r="L1688">
        <v>23</v>
      </c>
      <c r="M1688">
        <v>21</v>
      </c>
      <c r="N1688">
        <v>22</v>
      </c>
      <c r="O1688">
        <v>22</v>
      </c>
    </row>
    <row r="1689" spans="1:18" x14ac:dyDescent="0.25">
      <c r="A1689">
        <v>425131</v>
      </c>
      <c r="B1689">
        <v>2009</v>
      </c>
      <c r="C1689" s="1">
        <v>41405</v>
      </c>
      <c r="D1689" t="s">
        <v>53</v>
      </c>
      <c r="E1689" t="s">
        <v>19</v>
      </c>
      <c r="K1689">
        <v>27</v>
      </c>
      <c r="L1689">
        <v>24</v>
      </c>
      <c r="M1689">
        <v>25</v>
      </c>
      <c r="N1689">
        <v>27</v>
      </c>
      <c r="O1689">
        <v>25</v>
      </c>
      <c r="P1689">
        <v>550</v>
      </c>
      <c r="Q1689">
        <v>530</v>
      </c>
      <c r="R1689">
        <v>1080</v>
      </c>
    </row>
    <row r="1690" spans="1:18" x14ac:dyDescent="0.25">
      <c r="A1690">
        <v>429362</v>
      </c>
      <c r="B1690">
        <v>2009</v>
      </c>
      <c r="C1690" s="1"/>
      <c r="D1690" t="s">
        <v>34</v>
      </c>
      <c r="P1690">
        <v>470</v>
      </c>
      <c r="Q1690">
        <v>540</v>
      </c>
      <c r="R1690">
        <v>1010</v>
      </c>
    </row>
    <row r="1691" spans="1:18" x14ac:dyDescent="0.25">
      <c r="A1691">
        <v>433903</v>
      </c>
      <c r="B1691">
        <v>2009</v>
      </c>
      <c r="C1691" s="1">
        <v>41405</v>
      </c>
      <c r="D1691" t="s">
        <v>43</v>
      </c>
      <c r="E1691" t="s">
        <v>38</v>
      </c>
      <c r="K1691">
        <v>25</v>
      </c>
      <c r="L1691">
        <v>28</v>
      </c>
      <c r="M1691">
        <v>29</v>
      </c>
      <c r="N1691">
        <v>25</v>
      </c>
      <c r="O1691">
        <v>26</v>
      </c>
    </row>
    <row r="1692" spans="1:18" x14ac:dyDescent="0.25">
      <c r="A1692">
        <v>434875</v>
      </c>
      <c r="B1692">
        <v>2009</v>
      </c>
      <c r="C1692" s="1">
        <v>41405</v>
      </c>
      <c r="D1692" t="s">
        <v>40</v>
      </c>
      <c r="E1692" t="s">
        <v>40</v>
      </c>
      <c r="K1692">
        <v>31</v>
      </c>
      <c r="L1692">
        <v>28</v>
      </c>
      <c r="M1692">
        <v>31</v>
      </c>
      <c r="N1692">
        <v>28</v>
      </c>
      <c r="O1692">
        <v>28</v>
      </c>
    </row>
    <row r="1693" spans="1:18" x14ac:dyDescent="0.25">
      <c r="A1693">
        <v>436419</v>
      </c>
      <c r="B1693">
        <v>2009</v>
      </c>
      <c r="C1693" s="1">
        <v>41405</v>
      </c>
      <c r="D1693" t="s">
        <v>25</v>
      </c>
      <c r="E1693" t="s">
        <v>25</v>
      </c>
      <c r="P1693">
        <v>480</v>
      </c>
      <c r="Q1693">
        <v>540</v>
      </c>
      <c r="R1693">
        <v>1020</v>
      </c>
    </row>
    <row r="1694" spans="1:18" x14ac:dyDescent="0.25">
      <c r="A1694">
        <v>445398</v>
      </c>
      <c r="B1694">
        <v>2009</v>
      </c>
      <c r="C1694" s="1">
        <v>41405</v>
      </c>
      <c r="D1694" t="s">
        <v>25</v>
      </c>
      <c r="E1694" t="s">
        <v>25</v>
      </c>
      <c r="K1694">
        <v>31</v>
      </c>
      <c r="L1694">
        <v>27</v>
      </c>
      <c r="M1694">
        <v>26</v>
      </c>
      <c r="N1694">
        <v>23</v>
      </c>
      <c r="O1694">
        <v>26</v>
      </c>
    </row>
    <row r="1695" spans="1:18" x14ac:dyDescent="0.25">
      <c r="A1695">
        <v>446434</v>
      </c>
      <c r="B1695">
        <v>2009</v>
      </c>
      <c r="C1695" s="1">
        <v>41405</v>
      </c>
      <c r="D1695" t="s">
        <v>23</v>
      </c>
      <c r="E1695" t="s">
        <v>21</v>
      </c>
      <c r="K1695">
        <v>29</v>
      </c>
      <c r="L1695">
        <v>20</v>
      </c>
      <c r="M1695">
        <v>26</v>
      </c>
      <c r="N1695">
        <v>23</v>
      </c>
      <c r="O1695">
        <v>24</v>
      </c>
    </row>
    <row r="1696" spans="1:18" x14ac:dyDescent="0.25">
      <c r="A1696">
        <v>451690</v>
      </c>
      <c r="B1696">
        <v>2009</v>
      </c>
      <c r="C1696" s="1">
        <v>41405</v>
      </c>
      <c r="D1696" t="s">
        <v>27</v>
      </c>
      <c r="E1696" t="s">
        <v>30</v>
      </c>
      <c r="G1696">
        <v>3.67</v>
      </c>
      <c r="H1696">
        <v>4</v>
      </c>
      <c r="I1696">
        <v>4</v>
      </c>
      <c r="J1696">
        <v>4</v>
      </c>
      <c r="K1696">
        <v>25</v>
      </c>
      <c r="L1696">
        <v>26</v>
      </c>
      <c r="M1696">
        <v>23</v>
      </c>
      <c r="N1696">
        <v>21</v>
      </c>
      <c r="O1696">
        <v>23</v>
      </c>
    </row>
    <row r="1697" spans="1:18" x14ac:dyDescent="0.25">
      <c r="A1697">
        <v>454646</v>
      </c>
      <c r="B1697">
        <v>2009</v>
      </c>
      <c r="C1697" s="1">
        <v>41405</v>
      </c>
      <c r="D1697" t="s">
        <v>24</v>
      </c>
      <c r="E1697" t="s">
        <v>24</v>
      </c>
      <c r="J1697">
        <v>2</v>
      </c>
      <c r="K1697">
        <v>24</v>
      </c>
      <c r="L1697">
        <v>22</v>
      </c>
      <c r="M1697">
        <v>22</v>
      </c>
      <c r="N1697">
        <v>22</v>
      </c>
      <c r="O1697">
        <v>22</v>
      </c>
    </row>
    <row r="1698" spans="1:18" x14ac:dyDescent="0.25">
      <c r="A1698">
        <v>457162</v>
      </c>
      <c r="B1698">
        <v>2009</v>
      </c>
      <c r="C1698" s="1">
        <v>41405</v>
      </c>
      <c r="D1698" t="s">
        <v>51</v>
      </c>
      <c r="E1698" t="s">
        <v>19</v>
      </c>
      <c r="K1698">
        <v>30</v>
      </c>
      <c r="L1698">
        <v>25</v>
      </c>
      <c r="M1698">
        <v>34</v>
      </c>
      <c r="N1698">
        <v>26</v>
      </c>
      <c r="O1698">
        <v>29</v>
      </c>
    </row>
    <row r="1699" spans="1:18" x14ac:dyDescent="0.25">
      <c r="A1699">
        <v>473372</v>
      </c>
      <c r="B1699">
        <v>2009</v>
      </c>
      <c r="C1699" s="1">
        <v>41405</v>
      </c>
      <c r="D1699" t="s">
        <v>34</v>
      </c>
      <c r="E1699" t="s">
        <v>48</v>
      </c>
      <c r="K1699">
        <v>33</v>
      </c>
      <c r="L1699">
        <v>27</v>
      </c>
      <c r="M1699">
        <v>30</v>
      </c>
      <c r="N1699">
        <v>33</v>
      </c>
      <c r="O1699">
        <v>31</v>
      </c>
    </row>
    <row r="1700" spans="1:18" x14ac:dyDescent="0.25">
      <c r="A1700">
        <v>476650</v>
      </c>
      <c r="B1700">
        <v>2009</v>
      </c>
      <c r="C1700" s="1"/>
      <c r="D1700" t="s">
        <v>36</v>
      </c>
      <c r="I1700">
        <v>0</v>
      </c>
      <c r="P1700">
        <v>610</v>
      </c>
      <c r="Q1700">
        <v>570</v>
      </c>
      <c r="R1700">
        <v>1180</v>
      </c>
    </row>
    <row r="1701" spans="1:18" x14ac:dyDescent="0.25">
      <c r="A1701">
        <v>483532</v>
      </c>
      <c r="B1701">
        <v>2009</v>
      </c>
      <c r="C1701" s="1"/>
      <c r="D1701" t="s">
        <v>24</v>
      </c>
      <c r="K1701">
        <v>21</v>
      </c>
      <c r="L1701">
        <v>25</v>
      </c>
      <c r="M1701">
        <v>23</v>
      </c>
      <c r="N1701">
        <v>24</v>
      </c>
      <c r="O1701">
        <v>23</v>
      </c>
    </row>
    <row r="1702" spans="1:18" x14ac:dyDescent="0.25">
      <c r="A1702">
        <v>483796</v>
      </c>
      <c r="B1702">
        <v>2009</v>
      </c>
      <c r="D1702" t="s">
        <v>18</v>
      </c>
      <c r="K1702">
        <v>25</v>
      </c>
      <c r="L1702">
        <v>21</v>
      </c>
      <c r="M1702">
        <v>23</v>
      </c>
      <c r="N1702">
        <v>16</v>
      </c>
      <c r="O1702">
        <v>21</v>
      </c>
    </row>
    <row r="1703" spans="1:18" x14ac:dyDescent="0.25">
      <c r="A1703">
        <v>488690</v>
      </c>
      <c r="B1703">
        <v>2009</v>
      </c>
      <c r="C1703" s="1">
        <v>41405</v>
      </c>
      <c r="D1703" t="s">
        <v>18</v>
      </c>
      <c r="E1703" t="s">
        <v>19</v>
      </c>
      <c r="G1703">
        <v>2.33</v>
      </c>
      <c r="H1703">
        <v>2</v>
      </c>
      <c r="K1703">
        <v>24</v>
      </c>
      <c r="L1703">
        <v>20</v>
      </c>
      <c r="M1703">
        <v>20</v>
      </c>
      <c r="N1703">
        <v>20</v>
      </c>
      <c r="O1703">
        <v>21</v>
      </c>
    </row>
    <row r="1704" spans="1:18" x14ac:dyDescent="0.25">
      <c r="A1704">
        <v>488705</v>
      </c>
      <c r="B1704">
        <v>2009</v>
      </c>
      <c r="C1704" s="1">
        <v>41769</v>
      </c>
      <c r="D1704" t="s">
        <v>23</v>
      </c>
      <c r="E1704" t="s">
        <v>22</v>
      </c>
      <c r="G1704">
        <v>2</v>
      </c>
      <c r="H1704">
        <v>3</v>
      </c>
      <c r="K1704">
        <v>24</v>
      </c>
      <c r="L1704">
        <v>24</v>
      </c>
      <c r="M1704">
        <v>25</v>
      </c>
      <c r="N1704">
        <v>26</v>
      </c>
      <c r="O1704">
        <v>25</v>
      </c>
    </row>
    <row r="1705" spans="1:18" x14ac:dyDescent="0.25">
      <c r="A1705">
        <v>488713</v>
      </c>
      <c r="B1705">
        <v>2009</v>
      </c>
      <c r="C1705" s="1">
        <v>41405</v>
      </c>
      <c r="D1705" t="s">
        <v>27</v>
      </c>
      <c r="E1705" t="s">
        <v>27</v>
      </c>
      <c r="G1705">
        <v>3</v>
      </c>
      <c r="H1705">
        <v>3</v>
      </c>
      <c r="I1705">
        <v>4</v>
      </c>
      <c r="J1705">
        <v>4</v>
      </c>
      <c r="K1705">
        <v>26</v>
      </c>
      <c r="L1705">
        <v>29</v>
      </c>
      <c r="M1705">
        <v>30</v>
      </c>
      <c r="N1705">
        <v>31</v>
      </c>
      <c r="O1705">
        <v>28</v>
      </c>
    </row>
    <row r="1706" spans="1:18" x14ac:dyDescent="0.25">
      <c r="A1706">
        <v>491889</v>
      </c>
      <c r="B1706">
        <v>2009</v>
      </c>
      <c r="C1706" s="1"/>
      <c r="D1706" t="s">
        <v>38</v>
      </c>
      <c r="K1706">
        <v>25</v>
      </c>
      <c r="L1706">
        <v>17</v>
      </c>
      <c r="M1706">
        <v>26</v>
      </c>
      <c r="N1706">
        <v>23</v>
      </c>
      <c r="O1706">
        <v>22</v>
      </c>
    </row>
    <row r="1707" spans="1:18" x14ac:dyDescent="0.25">
      <c r="A1707">
        <v>495724</v>
      </c>
      <c r="B1707">
        <v>2009</v>
      </c>
      <c r="C1707" s="1">
        <v>41405</v>
      </c>
      <c r="D1707" t="s">
        <v>19</v>
      </c>
      <c r="E1707" t="s">
        <v>19</v>
      </c>
      <c r="K1707">
        <v>32</v>
      </c>
      <c r="L1707">
        <v>25</v>
      </c>
      <c r="M1707">
        <v>29</v>
      </c>
      <c r="N1707">
        <v>24</v>
      </c>
      <c r="O1707">
        <v>28</v>
      </c>
    </row>
    <row r="1708" spans="1:18" x14ac:dyDescent="0.25">
      <c r="A1708">
        <v>496992</v>
      </c>
      <c r="B1708">
        <v>2009</v>
      </c>
      <c r="C1708" s="1"/>
      <c r="D1708" t="s">
        <v>27</v>
      </c>
      <c r="G1708">
        <v>2</v>
      </c>
      <c r="I1708">
        <v>4</v>
      </c>
      <c r="K1708">
        <v>34</v>
      </c>
      <c r="L1708">
        <v>23</v>
      </c>
      <c r="M1708">
        <v>26</v>
      </c>
      <c r="N1708">
        <v>24</v>
      </c>
      <c r="O1708">
        <v>27</v>
      </c>
    </row>
    <row r="1709" spans="1:18" x14ac:dyDescent="0.25">
      <c r="A1709">
        <v>497087</v>
      </c>
      <c r="B1709">
        <v>2009</v>
      </c>
      <c r="C1709" s="1">
        <v>41626</v>
      </c>
      <c r="D1709" t="s">
        <v>35</v>
      </c>
      <c r="E1709" t="s">
        <v>50</v>
      </c>
      <c r="P1709">
        <v>630</v>
      </c>
      <c r="Q1709">
        <v>660</v>
      </c>
      <c r="R1709">
        <v>1290</v>
      </c>
    </row>
    <row r="1710" spans="1:18" x14ac:dyDescent="0.25">
      <c r="A1710">
        <v>497179</v>
      </c>
      <c r="B1710">
        <v>2009</v>
      </c>
      <c r="C1710" s="1">
        <v>41405</v>
      </c>
      <c r="D1710" t="s">
        <v>18</v>
      </c>
      <c r="E1710" t="s">
        <v>22</v>
      </c>
      <c r="G1710">
        <v>4</v>
      </c>
      <c r="H1710">
        <v>4</v>
      </c>
      <c r="K1710">
        <v>23</v>
      </c>
      <c r="L1710">
        <v>32</v>
      </c>
      <c r="M1710">
        <v>23</v>
      </c>
      <c r="N1710">
        <v>26</v>
      </c>
      <c r="O1710">
        <v>26</v>
      </c>
    </row>
    <row r="1711" spans="1:18" x14ac:dyDescent="0.25">
      <c r="A1711">
        <v>498672</v>
      </c>
      <c r="B1711">
        <v>2009</v>
      </c>
      <c r="C1711" s="1">
        <v>41769</v>
      </c>
      <c r="D1711" t="s">
        <v>23</v>
      </c>
      <c r="E1711" t="s">
        <v>41</v>
      </c>
      <c r="K1711">
        <v>28</v>
      </c>
      <c r="L1711">
        <v>26</v>
      </c>
      <c r="M1711">
        <v>24</v>
      </c>
      <c r="N1711">
        <v>24</v>
      </c>
      <c r="O1711">
        <v>26</v>
      </c>
    </row>
    <row r="1712" spans="1:18" x14ac:dyDescent="0.25">
      <c r="A1712">
        <v>498794</v>
      </c>
      <c r="B1712">
        <v>2009</v>
      </c>
      <c r="C1712" s="1">
        <v>41405</v>
      </c>
      <c r="D1712" t="s">
        <v>19</v>
      </c>
      <c r="E1712" t="s">
        <v>19</v>
      </c>
      <c r="K1712">
        <v>23</v>
      </c>
      <c r="L1712">
        <v>23</v>
      </c>
      <c r="M1712">
        <v>31</v>
      </c>
      <c r="N1712">
        <v>23</v>
      </c>
      <c r="O1712">
        <v>25</v>
      </c>
    </row>
    <row r="1713" spans="1:18" x14ac:dyDescent="0.25">
      <c r="A1713">
        <v>499606</v>
      </c>
      <c r="B1713">
        <v>2009</v>
      </c>
      <c r="C1713" s="1">
        <v>41405</v>
      </c>
      <c r="D1713" t="s">
        <v>23</v>
      </c>
      <c r="E1713" t="s">
        <v>42</v>
      </c>
      <c r="J1713">
        <v>3</v>
      </c>
      <c r="P1713">
        <v>480</v>
      </c>
      <c r="Q1713">
        <v>520</v>
      </c>
      <c r="R1713">
        <v>1000</v>
      </c>
    </row>
    <row r="1714" spans="1:18" x14ac:dyDescent="0.25">
      <c r="A1714">
        <v>503234</v>
      </c>
      <c r="B1714">
        <v>2009</v>
      </c>
      <c r="C1714" s="1"/>
      <c r="D1714" t="s">
        <v>36</v>
      </c>
      <c r="K1714">
        <v>28</v>
      </c>
      <c r="L1714">
        <v>21</v>
      </c>
      <c r="M1714">
        <v>31</v>
      </c>
      <c r="N1714">
        <v>25</v>
      </c>
      <c r="O1714">
        <v>26</v>
      </c>
    </row>
    <row r="1715" spans="1:18" x14ac:dyDescent="0.25">
      <c r="A1715">
        <v>505112</v>
      </c>
      <c r="B1715">
        <v>2009</v>
      </c>
      <c r="C1715" s="1">
        <v>41405</v>
      </c>
      <c r="D1715" t="s">
        <v>18</v>
      </c>
      <c r="E1715" t="s">
        <v>60</v>
      </c>
      <c r="G1715">
        <v>2.67</v>
      </c>
      <c r="H1715">
        <v>2</v>
      </c>
      <c r="K1715">
        <v>22</v>
      </c>
      <c r="L1715">
        <v>22</v>
      </c>
      <c r="M1715">
        <v>22</v>
      </c>
      <c r="N1715">
        <v>22</v>
      </c>
      <c r="O1715">
        <v>22</v>
      </c>
      <c r="P1715">
        <v>600</v>
      </c>
      <c r="Q1715">
        <v>550</v>
      </c>
      <c r="R1715">
        <v>1150</v>
      </c>
    </row>
    <row r="1716" spans="1:18" x14ac:dyDescent="0.25">
      <c r="A1716">
        <v>507781</v>
      </c>
      <c r="B1716">
        <v>2009</v>
      </c>
      <c r="C1716" s="1">
        <v>41405</v>
      </c>
      <c r="D1716" t="s">
        <v>18</v>
      </c>
      <c r="E1716" t="s">
        <v>22</v>
      </c>
      <c r="G1716">
        <v>2.67</v>
      </c>
      <c r="H1716">
        <v>3</v>
      </c>
      <c r="K1716">
        <v>20</v>
      </c>
      <c r="L1716">
        <v>16</v>
      </c>
      <c r="M1716">
        <v>23</v>
      </c>
      <c r="N1716">
        <v>21</v>
      </c>
      <c r="O1716">
        <v>20</v>
      </c>
    </row>
    <row r="1717" spans="1:18" x14ac:dyDescent="0.25">
      <c r="A1717">
        <v>510782</v>
      </c>
      <c r="B1717">
        <v>2009</v>
      </c>
      <c r="C1717" s="1">
        <v>41405</v>
      </c>
      <c r="D1717" t="s">
        <v>39</v>
      </c>
      <c r="E1717" t="s">
        <v>39</v>
      </c>
      <c r="K1717">
        <v>26</v>
      </c>
      <c r="L1717">
        <v>26</v>
      </c>
      <c r="M1717">
        <v>27</v>
      </c>
      <c r="N1717">
        <v>23</v>
      </c>
      <c r="O1717">
        <v>26</v>
      </c>
    </row>
    <row r="1718" spans="1:18" x14ac:dyDescent="0.25">
      <c r="A1718">
        <v>515379</v>
      </c>
      <c r="B1718">
        <v>2009</v>
      </c>
      <c r="C1718" s="1">
        <v>41405</v>
      </c>
      <c r="D1718" t="s">
        <v>27</v>
      </c>
      <c r="E1718" t="s">
        <v>27</v>
      </c>
      <c r="G1718">
        <v>2.67</v>
      </c>
      <c r="H1718">
        <v>3</v>
      </c>
      <c r="I1718">
        <v>4</v>
      </c>
      <c r="J1718">
        <v>3</v>
      </c>
      <c r="K1718">
        <v>31</v>
      </c>
      <c r="L1718">
        <v>26</v>
      </c>
      <c r="M1718">
        <v>24</v>
      </c>
      <c r="N1718">
        <v>25</v>
      </c>
      <c r="O1718">
        <v>27</v>
      </c>
    </row>
    <row r="1719" spans="1:18" x14ac:dyDescent="0.25">
      <c r="A1719">
        <v>516150</v>
      </c>
      <c r="B1719">
        <v>2009</v>
      </c>
      <c r="C1719" s="1"/>
      <c r="D1719" t="s">
        <v>23</v>
      </c>
      <c r="G1719">
        <v>2</v>
      </c>
      <c r="H1719">
        <v>2.67</v>
      </c>
      <c r="K1719">
        <v>20</v>
      </c>
      <c r="L1719">
        <v>19</v>
      </c>
      <c r="M1719">
        <v>15</v>
      </c>
      <c r="N1719">
        <v>24</v>
      </c>
      <c r="O1719">
        <v>20</v>
      </c>
    </row>
    <row r="1720" spans="1:18" x14ac:dyDescent="0.25">
      <c r="A1720">
        <v>518938</v>
      </c>
      <c r="B1720">
        <v>2009</v>
      </c>
      <c r="D1720" t="s">
        <v>18</v>
      </c>
      <c r="G1720">
        <v>1</v>
      </c>
      <c r="K1720">
        <v>27</v>
      </c>
      <c r="L1720">
        <v>24</v>
      </c>
      <c r="M1720">
        <v>25</v>
      </c>
      <c r="N1720">
        <v>24</v>
      </c>
      <c r="O1720">
        <v>25</v>
      </c>
    </row>
    <row r="1721" spans="1:18" x14ac:dyDescent="0.25">
      <c r="A1721">
        <v>522945</v>
      </c>
      <c r="B1721">
        <v>2009</v>
      </c>
      <c r="C1721" s="1"/>
      <c r="D1721" t="s">
        <v>57</v>
      </c>
      <c r="K1721">
        <v>25</v>
      </c>
      <c r="L1721">
        <v>24</v>
      </c>
      <c r="M1721">
        <v>24</v>
      </c>
      <c r="N1721">
        <v>23</v>
      </c>
      <c r="O1721">
        <v>24</v>
      </c>
    </row>
    <row r="1722" spans="1:18" x14ac:dyDescent="0.25">
      <c r="A1722">
        <v>624319</v>
      </c>
      <c r="B1722">
        <v>2009</v>
      </c>
      <c r="C1722" s="1">
        <v>41626</v>
      </c>
      <c r="D1722" t="s">
        <v>18</v>
      </c>
      <c r="E1722" t="s">
        <v>19</v>
      </c>
      <c r="G1722">
        <v>3</v>
      </c>
      <c r="H1722">
        <v>1.67</v>
      </c>
      <c r="J1722">
        <v>4</v>
      </c>
      <c r="K1722">
        <v>18</v>
      </c>
      <c r="L1722">
        <v>23</v>
      </c>
      <c r="M1722">
        <v>23</v>
      </c>
      <c r="N1722">
        <v>24</v>
      </c>
      <c r="O1722">
        <v>22</v>
      </c>
    </row>
    <row r="1723" spans="1:18" x14ac:dyDescent="0.25">
      <c r="A1723">
        <v>431344</v>
      </c>
      <c r="B1723">
        <v>2010</v>
      </c>
      <c r="C1723" s="1"/>
      <c r="D1723" t="s">
        <v>21</v>
      </c>
      <c r="K1723">
        <v>21</v>
      </c>
      <c r="L1723">
        <v>24</v>
      </c>
      <c r="M1723">
        <v>24</v>
      </c>
      <c r="N1723">
        <v>25</v>
      </c>
      <c r="O1723">
        <v>22</v>
      </c>
    </row>
    <row r="1724" spans="1:18" x14ac:dyDescent="0.25">
      <c r="A1724">
        <v>448551</v>
      </c>
      <c r="B1724">
        <v>2010</v>
      </c>
      <c r="C1724" s="1"/>
      <c r="D1724" t="s">
        <v>64</v>
      </c>
      <c r="G1724">
        <v>3</v>
      </c>
      <c r="H1724">
        <v>3</v>
      </c>
      <c r="K1724">
        <v>24</v>
      </c>
      <c r="L1724">
        <v>24</v>
      </c>
      <c r="M1724">
        <v>21</v>
      </c>
      <c r="N1724">
        <v>22</v>
      </c>
      <c r="O1724">
        <v>23</v>
      </c>
    </row>
    <row r="1725" spans="1:18" x14ac:dyDescent="0.25">
      <c r="A1725">
        <v>451919</v>
      </c>
      <c r="B1725">
        <v>2010</v>
      </c>
      <c r="C1725" s="1">
        <v>41769</v>
      </c>
      <c r="D1725" t="s">
        <v>27</v>
      </c>
      <c r="E1725" t="s">
        <v>27</v>
      </c>
      <c r="G1725">
        <v>2.67</v>
      </c>
      <c r="I1725">
        <v>1.67</v>
      </c>
      <c r="J1725">
        <v>2.33</v>
      </c>
      <c r="K1725">
        <v>22</v>
      </c>
      <c r="L1725">
        <v>27</v>
      </c>
      <c r="M1725">
        <v>22</v>
      </c>
      <c r="N1725">
        <v>24</v>
      </c>
      <c r="O1725">
        <v>24</v>
      </c>
    </row>
    <row r="1726" spans="1:18" x14ac:dyDescent="0.25">
      <c r="A1726">
        <v>456170</v>
      </c>
      <c r="B1726">
        <v>2010</v>
      </c>
      <c r="C1726" s="1"/>
      <c r="D1726" t="s">
        <v>28</v>
      </c>
      <c r="F1726" t="s">
        <v>22</v>
      </c>
      <c r="G1726">
        <v>3.67</v>
      </c>
      <c r="H1726">
        <v>3</v>
      </c>
      <c r="K1726">
        <v>22</v>
      </c>
      <c r="L1726">
        <v>17</v>
      </c>
      <c r="M1726">
        <v>28</v>
      </c>
      <c r="N1726">
        <v>20</v>
      </c>
      <c r="O1726">
        <v>21</v>
      </c>
    </row>
    <row r="1727" spans="1:18" x14ac:dyDescent="0.25">
      <c r="A1727">
        <v>472813</v>
      </c>
      <c r="B1727">
        <v>2010</v>
      </c>
      <c r="C1727" s="1">
        <v>41769</v>
      </c>
      <c r="D1727" t="s">
        <v>19</v>
      </c>
      <c r="E1727" t="s">
        <v>19</v>
      </c>
      <c r="K1727">
        <v>28</v>
      </c>
      <c r="L1727">
        <v>22</v>
      </c>
      <c r="M1727">
        <v>23</v>
      </c>
      <c r="N1727">
        <v>20</v>
      </c>
      <c r="O1727">
        <v>23</v>
      </c>
    </row>
    <row r="1728" spans="1:18" x14ac:dyDescent="0.25">
      <c r="A1728">
        <v>474345</v>
      </c>
      <c r="B1728">
        <v>2010</v>
      </c>
      <c r="C1728" s="1">
        <v>41769</v>
      </c>
      <c r="D1728" t="s">
        <v>19</v>
      </c>
      <c r="E1728" t="s">
        <v>19</v>
      </c>
      <c r="K1728">
        <v>30</v>
      </c>
      <c r="L1728">
        <v>24</v>
      </c>
      <c r="M1728">
        <v>32</v>
      </c>
      <c r="N1728">
        <v>24</v>
      </c>
      <c r="O1728">
        <v>26</v>
      </c>
    </row>
    <row r="1729" spans="1:18" x14ac:dyDescent="0.25">
      <c r="A1729">
        <v>475066</v>
      </c>
      <c r="B1729">
        <v>2010</v>
      </c>
      <c r="C1729" s="1">
        <v>41769</v>
      </c>
      <c r="D1729" t="s">
        <v>34</v>
      </c>
      <c r="E1729" t="s">
        <v>34</v>
      </c>
      <c r="K1729">
        <v>34</v>
      </c>
      <c r="L1729">
        <v>29</v>
      </c>
      <c r="M1729">
        <v>35</v>
      </c>
      <c r="N1729">
        <v>28</v>
      </c>
      <c r="O1729">
        <v>32</v>
      </c>
    </row>
    <row r="1730" spans="1:18" x14ac:dyDescent="0.25">
      <c r="A1730">
        <v>475322</v>
      </c>
      <c r="B1730">
        <v>2010</v>
      </c>
      <c r="C1730" s="1">
        <v>41769</v>
      </c>
      <c r="D1730" t="s">
        <v>20</v>
      </c>
      <c r="E1730" t="s">
        <v>21</v>
      </c>
      <c r="K1730">
        <v>20</v>
      </c>
      <c r="L1730">
        <v>25</v>
      </c>
      <c r="M1730">
        <v>28</v>
      </c>
      <c r="N1730">
        <v>24</v>
      </c>
      <c r="O1730">
        <v>24</v>
      </c>
    </row>
    <row r="1731" spans="1:18" x14ac:dyDescent="0.25">
      <c r="A1731">
        <v>481657</v>
      </c>
      <c r="B1731">
        <v>2010</v>
      </c>
      <c r="C1731" s="1"/>
      <c r="D1731" t="s">
        <v>19</v>
      </c>
      <c r="K1731">
        <v>26</v>
      </c>
      <c r="L1731">
        <v>22</v>
      </c>
      <c r="M1731">
        <v>28</v>
      </c>
      <c r="N1731">
        <v>20</v>
      </c>
      <c r="O1731">
        <v>24</v>
      </c>
    </row>
    <row r="1732" spans="1:18" x14ac:dyDescent="0.25">
      <c r="A1732">
        <v>483800</v>
      </c>
      <c r="B1732">
        <v>2010</v>
      </c>
      <c r="C1732" s="1">
        <v>41769</v>
      </c>
      <c r="D1732" t="s">
        <v>23</v>
      </c>
      <c r="E1732" t="s">
        <v>45</v>
      </c>
      <c r="K1732">
        <v>35</v>
      </c>
      <c r="L1732">
        <v>26</v>
      </c>
      <c r="M1732">
        <v>32</v>
      </c>
      <c r="N1732">
        <v>32</v>
      </c>
      <c r="O1732">
        <v>31</v>
      </c>
    </row>
    <row r="1733" spans="1:18" x14ac:dyDescent="0.25">
      <c r="A1733">
        <v>496921</v>
      </c>
      <c r="B1733">
        <v>2010</v>
      </c>
      <c r="C1733" s="1"/>
      <c r="D1733" t="s">
        <v>18</v>
      </c>
      <c r="G1733">
        <v>0</v>
      </c>
      <c r="K1733">
        <v>24</v>
      </c>
      <c r="L1733">
        <v>22</v>
      </c>
      <c r="M1733">
        <v>23</v>
      </c>
      <c r="N1733">
        <v>17</v>
      </c>
      <c r="O1733">
        <v>22</v>
      </c>
      <c r="P1733">
        <v>440</v>
      </c>
      <c r="Q1733">
        <v>480</v>
      </c>
      <c r="R1733">
        <v>920</v>
      </c>
    </row>
    <row r="1734" spans="1:18" x14ac:dyDescent="0.25">
      <c r="A1734">
        <v>497024</v>
      </c>
      <c r="B1734">
        <v>2010</v>
      </c>
      <c r="C1734" s="1">
        <v>41769</v>
      </c>
      <c r="D1734" t="s">
        <v>28</v>
      </c>
      <c r="E1734" t="s">
        <v>28</v>
      </c>
      <c r="K1734">
        <v>32</v>
      </c>
      <c r="L1734">
        <v>32</v>
      </c>
      <c r="M1734">
        <v>24</v>
      </c>
      <c r="N1734">
        <v>28</v>
      </c>
      <c r="O1734">
        <v>27</v>
      </c>
      <c r="P1734">
        <v>530</v>
      </c>
      <c r="Q1734">
        <v>610</v>
      </c>
      <c r="R1734">
        <v>1140</v>
      </c>
    </row>
    <row r="1735" spans="1:18" x14ac:dyDescent="0.25">
      <c r="A1735">
        <v>505364</v>
      </c>
      <c r="B1735">
        <v>2010</v>
      </c>
      <c r="C1735" s="1">
        <v>42133</v>
      </c>
      <c r="D1735" t="s">
        <v>18</v>
      </c>
      <c r="E1735" t="s">
        <v>22</v>
      </c>
      <c r="G1735">
        <v>3</v>
      </c>
      <c r="H1735">
        <v>3.67</v>
      </c>
      <c r="K1735">
        <v>23</v>
      </c>
      <c r="L1735">
        <v>22</v>
      </c>
      <c r="M1735">
        <v>27</v>
      </c>
      <c r="N1735">
        <v>21</v>
      </c>
      <c r="O1735">
        <v>23</v>
      </c>
    </row>
    <row r="1736" spans="1:18" x14ac:dyDescent="0.25">
      <c r="A1736">
        <v>505901</v>
      </c>
      <c r="B1736">
        <v>2010</v>
      </c>
      <c r="C1736" s="1">
        <v>41769</v>
      </c>
      <c r="D1736" t="s">
        <v>53</v>
      </c>
      <c r="E1736" t="s">
        <v>51</v>
      </c>
      <c r="K1736">
        <v>33</v>
      </c>
      <c r="L1736">
        <v>31</v>
      </c>
      <c r="M1736">
        <v>30</v>
      </c>
      <c r="N1736">
        <v>35</v>
      </c>
      <c r="O1736">
        <v>32</v>
      </c>
    </row>
    <row r="1737" spans="1:18" x14ac:dyDescent="0.25">
      <c r="A1737">
        <v>508321</v>
      </c>
      <c r="B1737">
        <v>2010</v>
      </c>
      <c r="C1737" s="1">
        <v>41769</v>
      </c>
      <c r="D1737" t="s">
        <v>27</v>
      </c>
      <c r="E1737" t="s">
        <v>27</v>
      </c>
      <c r="G1737">
        <v>4</v>
      </c>
      <c r="H1737">
        <v>4</v>
      </c>
      <c r="I1737">
        <v>4</v>
      </c>
      <c r="J1737">
        <v>4</v>
      </c>
      <c r="K1737">
        <v>23</v>
      </c>
      <c r="L1737">
        <v>26</v>
      </c>
      <c r="M1737">
        <v>26</v>
      </c>
      <c r="N1737">
        <v>27</v>
      </c>
      <c r="O1737">
        <v>25</v>
      </c>
    </row>
    <row r="1738" spans="1:18" x14ac:dyDescent="0.25">
      <c r="A1738">
        <v>509825</v>
      </c>
      <c r="B1738">
        <v>2010</v>
      </c>
      <c r="C1738" s="1"/>
      <c r="D1738" t="s">
        <v>53</v>
      </c>
      <c r="K1738">
        <v>19</v>
      </c>
      <c r="L1738">
        <v>19</v>
      </c>
      <c r="M1738">
        <v>19</v>
      </c>
      <c r="N1738">
        <v>21</v>
      </c>
      <c r="O1738">
        <v>19</v>
      </c>
    </row>
    <row r="1739" spans="1:18" x14ac:dyDescent="0.25">
      <c r="A1739">
        <v>545074</v>
      </c>
      <c r="B1739">
        <v>2010</v>
      </c>
      <c r="C1739" s="1">
        <v>41769</v>
      </c>
      <c r="D1739" t="s">
        <v>41</v>
      </c>
      <c r="E1739" t="s">
        <v>41</v>
      </c>
      <c r="K1739">
        <v>25</v>
      </c>
      <c r="L1739">
        <v>23</v>
      </c>
      <c r="M1739">
        <v>25</v>
      </c>
      <c r="N1739">
        <v>24</v>
      </c>
      <c r="O1739">
        <v>24</v>
      </c>
    </row>
    <row r="1740" spans="1:18" x14ac:dyDescent="0.25">
      <c r="A1740">
        <v>565696</v>
      </c>
      <c r="B1740">
        <v>2010</v>
      </c>
      <c r="D1740" t="s">
        <v>33</v>
      </c>
      <c r="F1740" t="s">
        <v>21</v>
      </c>
      <c r="K1740">
        <v>34</v>
      </c>
      <c r="L1740">
        <v>28</v>
      </c>
      <c r="M1740">
        <v>35</v>
      </c>
      <c r="N1740">
        <v>25</v>
      </c>
      <c r="O1740">
        <v>30</v>
      </c>
    </row>
    <row r="1741" spans="1:18" x14ac:dyDescent="0.25">
      <c r="A1741">
        <v>567825</v>
      </c>
      <c r="B1741">
        <v>2010</v>
      </c>
      <c r="C1741" s="1"/>
      <c r="D1741" t="s">
        <v>27</v>
      </c>
      <c r="G1741">
        <v>3</v>
      </c>
      <c r="H1741">
        <v>2.33</v>
      </c>
      <c r="I1741">
        <v>0</v>
      </c>
      <c r="J1741">
        <v>2.67</v>
      </c>
      <c r="K1741">
        <v>26</v>
      </c>
      <c r="L1741">
        <v>25</v>
      </c>
      <c r="M1741">
        <v>30</v>
      </c>
      <c r="N1741">
        <v>28</v>
      </c>
      <c r="O1741">
        <v>25</v>
      </c>
    </row>
    <row r="1742" spans="1:18" x14ac:dyDescent="0.25">
      <c r="A1742">
        <v>570786</v>
      </c>
      <c r="B1742">
        <v>2010</v>
      </c>
      <c r="C1742" s="1"/>
      <c r="D1742" t="s">
        <v>18</v>
      </c>
      <c r="K1742">
        <v>21</v>
      </c>
      <c r="L1742">
        <v>22</v>
      </c>
      <c r="M1742">
        <v>17</v>
      </c>
      <c r="N1742">
        <v>17</v>
      </c>
      <c r="O1742">
        <v>19</v>
      </c>
      <c r="P1742">
        <v>480</v>
      </c>
      <c r="Q1742">
        <v>470</v>
      </c>
      <c r="R1742">
        <v>950</v>
      </c>
    </row>
    <row r="1743" spans="1:18" x14ac:dyDescent="0.25">
      <c r="A1743">
        <v>613321</v>
      </c>
      <c r="B1743">
        <v>2010</v>
      </c>
      <c r="C1743" s="1">
        <v>41769</v>
      </c>
      <c r="D1743" t="s">
        <v>18</v>
      </c>
      <c r="E1743" t="s">
        <v>22</v>
      </c>
      <c r="G1743">
        <v>2</v>
      </c>
      <c r="H1743">
        <v>2</v>
      </c>
      <c r="P1743">
        <v>470</v>
      </c>
      <c r="Q1743">
        <v>530</v>
      </c>
      <c r="R1743">
        <v>1000</v>
      </c>
    </row>
    <row r="1744" spans="1:18" x14ac:dyDescent="0.25">
      <c r="A1744">
        <v>621602</v>
      </c>
      <c r="B1744">
        <v>2010</v>
      </c>
      <c r="D1744" t="s">
        <v>34</v>
      </c>
      <c r="K1744">
        <v>27</v>
      </c>
      <c r="L1744">
        <v>28</v>
      </c>
      <c r="M1744">
        <v>22</v>
      </c>
      <c r="N1744">
        <v>24</v>
      </c>
      <c r="O1744">
        <v>25</v>
      </c>
    </row>
    <row r="1745" spans="1:18" x14ac:dyDescent="0.25">
      <c r="A1745">
        <v>622237</v>
      </c>
      <c r="B1745">
        <v>2010</v>
      </c>
      <c r="C1745" s="1">
        <v>41626</v>
      </c>
      <c r="D1745" t="s">
        <v>24</v>
      </c>
      <c r="E1745" t="s">
        <v>24</v>
      </c>
      <c r="K1745">
        <v>22</v>
      </c>
      <c r="L1745">
        <v>23</v>
      </c>
      <c r="M1745">
        <v>20</v>
      </c>
      <c r="N1745">
        <v>23</v>
      </c>
      <c r="O1745">
        <v>22</v>
      </c>
    </row>
    <row r="1746" spans="1:18" x14ac:dyDescent="0.25">
      <c r="A1746">
        <v>622563</v>
      </c>
      <c r="B1746">
        <v>2010</v>
      </c>
      <c r="C1746" s="1">
        <v>41769</v>
      </c>
      <c r="D1746" t="s">
        <v>21</v>
      </c>
      <c r="E1746" t="s">
        <v>21</v>
      </c>
      <c r="K1746">
        <v>28</v>
      </c>
      <c r="L1746">
        <v>23</v>
      </c>
      <c r="M1746">
        <v>27</v>
      </c>
      <c r="N1746">
        <v>25</v>
      </c>
      <c r="O1746">
        <v>26</v>
      </c>
      <c r="P1746">
        <v>480</v>
      </c>
      <c r="Q1746">
        <v>480</v>
      </c>
      <c r="R1746">
        <v>960</v>
      </c>
    </row>
    <row r="1747" spans="1:18" x14ac:dyDescent="0.25">
      <c r="A1747">
        <v>623514</v>
      </c>
      <c r="B1747">
        <v>2010</v>
      </c>
      <c r="C1747" s="1">
        <v>41769</v>
      </c>
      <c r="D1747" t="s">
        <v>43</v>
      </c>
      <c r="E1747" t="s">
        <v>49</v>
      </c>
      <c r="K1747">
        <v>35</v>
      </c>
      <c r="L1747">
        <v>30</v>
      </c>
      <c r="M1747">
        <v>31</v>
      </c>
      <c r="N1747">
        <v>29</v>
      </c>
      <c r="O1747">
        <v>31</v>
      </c>
    </row>
    <row r="1748" spans="1:18" x14ac:dyDescent="0.25">
      <c r="A1748">
        <v>623536</v>
      </c>
      <c r="B1748">
        <v>2010</v>
      </c>
      <c r="C1748" s="1"/>
      <c r="D1748" t="s">
        <v>37</v>
      </c>
      <c r="F1748" t="s">
        <v>37</v>
      </c>
      <c r="K1748">
        <v>33</v>
      </c>
      <c r="L1748">
        <v>21</v>
      </c>
      <c r="M1748">
        <v>30</v>
      </c>
      <c r="N1748">
        <v>30</v>
      </c>
      <c r="O1748">
        <v>29</v>
      </c>
      <c r="P1748">
        <v>680</v>
      </c>
      <c r="Q1748">
        <v>560</v>
      </c>
      <c r="R1748">
        <v>1240</v>
      </c>
    </row>
    <row r="1749" spans="1:18" x14ac:dyDescent="0.25">
      <c r="A1749">
        <v>624967</v>
      </c>
      <c r="B1749">
        <v>2010</v>
      </c>
      <c r="C1749" s="1">
        <v>41769</v>
      </c>
      <c r="D1749" t="s">
        <v>51</v>
      </c>
      <c r="E1749" t="s">
        <v>51</v>
      </c>
      <c r="K1749">
        <v>29</v>
      </c>
      <c r="L1749">
        <v>25</v>
      </c>
      <c r="M1749">
        <v>32</v>
      </c>
      <c r="N1749">
        <v>27</v>
      </c>
      <c r="O1749">
        <v>28</v>
      </c>
    </row>
    <row r="1750" spans="1:18" x14ac:dyDescent="0.25">
      <c r="A1750">
        <v>625114</v>
      </c>
      <c r="B1750">
        <v>2010</v>
      </c>
      <c r="C1750" s="1"/>
      <c r="D1750" t="s">
        <v>28</v>
      </c>
      <c r="K1750">
        <v>30</v>
      </c>
      <c r="L1750">
        <v>26</v>
      </c>
      <c r="M1750">
        <v>32</v>
      </c>
      <c r="N1750">
        <v>29</v>
      </c>
      <c r="O1750">
        <v>29</v>
      </c>
    </row>
    <row r="1751" spans="1:18" x14ac:dyDescent="0.25">
      <c r="A1751">
        <v>625136</v>
      </c>
      <c r="B1751">
        <v>2010</v>
      </c>
      <c r="C1751" s="1"/>
      <c r="D1751" t="s">
        <v>23</v>
      </c>
      <c r="G1751">
        <v>1.33</v>
      </c>
      <c r="K1751">
        <v>22</v>
      </c>
      <c r="L1751">
        <v>18</v>
      </c>
      <c r="M1751">
        <v>22</v>
      </c>
      <c r="N1751">
        <v>16</v>
      </c>
      <c r="O1751">
        <v>20</v>
      </c>
    </row>
    <row r="1752" spans="1:18" x14ac:dyDescent="0.25">
      <c r="A1752">
        <v>625189</v>
      </c>
      <c r="B1752">
        <v>2010</v>
      </c>
      <c r="C1752" s="1">
        <v>41990</v>
      </c>
      <c r="D1752" t="s">
        <v>23</v>
      </c>
      <c r="E1752" t="s">
        <v>37</v>
      </c>
      <c r="K1752">
        <v>34</v>
      </c>
      <c r="L1752">
        <v>32</v>
      </c>
      <c r="M1752">
        <v>30</v>
      </c>
      <c r="N1752">
        <v>28</v>
      </c>
      <c r="O1752">
        <v>31</v>
      </c>
    </row>
    <row r="1753" spans="1:18" x14ac:dyDescent="0.25">
      <c r="A1753">
        <v>625598</v>
      </c>
      <c r="B1753">
        <v>2010</v>
      </c>
      <c r="C1753" s="1">
        <v>41769</v>
      </c>
      <c r="D1753" t="s">
        <v>28</v>
      </c>
      <c r="E1753" t="s">
        <v>28</v>
      </c>
      <c r="K1753">
        <v>35</v>
      </c>
      <c r="L1753">
        <v>31</v>
      </c>
      <c r="M1753">
        <v>34</v>
      </c>
      <c r="N1753">
        <v>30</v>
      </c>
      <c r="O1753">
        <v>32</v>
      </c>
    </row>
    <row r="1754" spans="1:18" x14ac:dyDescent="0.25">
      <c r="A1754">
        <v>627686</v>
      </c>
      <c r="B1754">
        <v>2010</v>
      </c>
      <c r="C1754" s="1">
        <v>41769</v>
      </c>
      <c r="D1754" t="s">
        <v>23</v>
      </c>
      <c r="E1754" t="s">
        <v>24</v>
      </c>
      <c r="G1754">
        <v>2</v>
      </c>
      <c r="K1754">
        <v>24</v>
      </c>
      <c r="L1754">
        <v>22</v>
      </c>
      <c r="M1754">
        <v>22</v>
      </c>
      <c r="N1754">
        <v>22</v>
      </c>
      <c r="O1754">
        <v>22</v>
      </c>
    </row>
    <row r="1755" spans="1:18" x14ac:dyDescent="0.25">
      <c r="A1755">
        <v>627996</v>
      </c>
      <c r="B1755">
        <v>2010</v>
      </c>
      <c r="C1755" s="1">
        <v>41990</v>
      </c>
      <c r="D1755" t="s">
        <v>23</v>
      </c>
      <c r="E1755" t="s">
        <v>21</v>
      </c>
      <c r="J1755">
        <v>4</v>
      </c>
      <c r="K1755">
        <v>33</v>
      </c>
      <c r="L1755">
        <v>27</v>
      </c>
      <c r="M1755">
        <v>22</v>
      </c>
      <c r="N1755">
        <v>22</v>
      </c>
      <c r="O1755">
        <v>26</v>
      </c>
      <c r="P1755">
        <v>650</v>
      </c>
      <c r="Q1755">
        <v>580</v>
      </c>
      <c r="R1755">
        <v>1230</v>
      </c>
    </row>
    <row r="1756" spans="1:18" x14ac:dyDescent="0.25">
      <c r="A1756">
        <v>631425</v>
      </c>
      <c r="B1756">
        <v>2010</v>
      </c>
      <c r="C1756" s="1">
        <v>41769</v>
      </c>
      <c r="D1756" t="s">
        <v>18</v>
      </c>
      <c r="E1756" t="s">
        <v>22</v>
      </c>
      <c r="G1756">
        <v>3</v>
      </c>
      <c r="H1756">
        <v>2.33</v>
      </c>
      <c r="K1756">
        <v>19</v>
      </c>
      <c r="L1756">
        <v>26</v>
      </c>
      <c r="M1756">
        <v>24</v>
      </c>
      <c r="N1756">
        <v>22</v>
      </c>
      <c r="O1756">
        <v>23</v>
      </c>
      <c r="P1756">
        <v>570</v>
      </c>
      <c r="Q1756">
        <v>570</v>
      </c>
      <c r="R1756">
        <v>1140</v>
      </c>
    </row>
    <row r="1757" spans="1:18" x14ac:dyDescent="0.25">
      <c r="A1757">
        <v>632469</v>
      </c>
      <c r="B1757">
        <v>2010</v>
      </c>
      <c r="C1757" s="1">
        <v>41769</v>
      </c>
      <c r="D1757" t="s">
        <v>18</v>
      </c>
      <c r="E1757" t="s">
        <v>22</v>
      </c>
      <c r="G1757">
        <v>4</v>
      </c>
      <c r="H1757">
        <v>4</v>
      </c>
      <c r="K1757">
        <v>23</v>
      </c>
      <c r="L1757">
        <v>26</v>
      </c>
      <c r="M1757">
        <v>26</v>
      </c>
      <c r="N1757">
        <v>25</v>
      </c>
      <c r="O1757">
        <v>25</v>
      </c>
      <c r="P1757">
        <v>420</v>
      </c>
      <c r="Q1757">
        <v>520</v>
      </c>
      <c r="R1757">
        <v>940</v>
      </c>
    </row>
    <row r="1758" spans="1:18" x14ac:dyDescent="0.25">
      <c r="A1758">
        <v>635920</v>
      </c>
      <c r="B1758">
        <v>2010</v>
      </c>
      <c r="C1758" s="1">
        <v>41769</v>
      </c>
      <c r="D1758" t="s">
        <v>19</v>
      </c>
      <c r="E1758" t="s">
        <v>19</v>
      </c>
      <c r="K1758">
        <v>31</v>
      </c>
      <c r="L1758">
        <v>26</v>
      </c>
      <c r="M1758">
        <v>28</v>
      </c>
      <c r="N1758">
        <v>27</v>
      </c>
      <c r="O1758">
        <v>28</v>
      </c>
    </row>
    <row r="1759" spans="1:18" x14ac:dyDescent="0.25">
      <c r="A1759">
        <v>637594</v>
      </c>
      <c r="B1759">
        <v>2010</v>
      </c>
      <c r="C1759" s="1"/>
      <c r="D1759" t="s">
        <v>19</v>
      </c>
      <c r="P1759">
        <v>630</v>
      </c>
      <c r="Q1759">
        <v>610</v>
      </c>
      <c r="R1759">
        <v>1240</v>
      </c>
    </row>
    <row r="1760" spans="1:18" x14ac:dyDescent="0.25">
      <c r="A1760">
        <v>639360</v>
      </c>
      <c r="B1760">
        <v>2010</v>
      </c>
      <c r="C1760" s="1">
        <v>41769</v>
      </c>
      <c r="D1760" t="s">
        <v>23</v>
      </c>
      <c r="E1760" t="s">
        <v>32</v>
      </c>
      <c r="K1760">
        <v>25</v>
      </c>
      <c r="L1760">
        <v>30</v>
      </c>
      <c r="M1760">
        <v>28</v>
      </c>
      <c r="N1760">
        <v>25</v>
      </c>
      <c r="O1760">
        <v>27</v>
      </c>
    </row>
    <row r="1761" spans="1:18" x14ac:dyDescent="0.25">
      <c r="A1761">
        <v>641006</v>
      </c>
      <c r="B1761">
        <v>2010</v>
      </c>
      <c r="C1761" s="1"/>
      <c r="D1761" t="s">
        <v>50</v>
      </c>
      <c r="K1761">
        <v>33</v>
      </c>
      <c r="L1761">
        <v>30</v>
      </c>
      <c r="M1761">
        <v>33</v>
      </c>
      <c r="N1761">
        <v>29</v>
      </c>
      <c r="O1761">
        <v>30</v>
      </c>
      <c r="P1761">
        <v>650</v>
      </c>
      <c r="Q1761">
        <v>640</v>
      </c>
      <c r="R1761">
        <v>1290</v>
      </c>
    </row>
    <row r="1762" spans="1:18" x14ac:dyDescent="0.25">
      <c r="A1762">
        <v>650617</v>
      </c>
      <c r="B1762">
        <v>2010</v>
      </c>
      <c r="C1762" s="1">
        <v>41626</v>
      </c>
      <c r="D1762" t="s">
        <v>24</v>
      </c>
      <c r="E1762" t="s">
        <v>24</v>
      </c>
      <c r="K1762">
        <v>17</v>
      </c>
      <c r="L1762">
        <v>24</v>
      </c>
      <c r="M1762">
        <v>20</v>
      </c>
      <c r="N1762">
        <v>23</v>
      </c>
      <c r="O1762">
        <v>21</v>
      </c>
    </row>
    <row r="1763" spans="1:18" x14ac:dyDescent="0.25">
      <c r="A1763">
        <v>651206</v>
      </c>
      <c r="B1763">
        <v>2010</v>
      </c>
      <c r="C1763" s="1">
        <v>41769</v>
      </c>
      <c r="D1763" t="s">
        <v>41</v>
      </c>
      <c r="E1763" t="s">
        <v>41</v>
      </c>
      <c r="K1763">
        <v>25</v>
      </c>
      <c r="L1763">
        <v>25</v>
      </c>
      <c r="M1763">
        <v>30</v>
      </c>
      <c r="N1763">
        <v>24</v>
      </c>
      <c r="O1763">
        <v>26</v>
      </c>
    </row>
    <row r="1764" spans="1:18" x14ac:dyDescent="0.25">
      <c r="A1764">
        <v>651380</v>
      </c>
      <c r="B1764">
        <v>2010</v>
      </c>
      <c r="C1764" s="1">
        <v>41769</v>
      </c>
      <c r="D1764" t="s">
        <v>23</v>
      </c>
      <c r="E1764" t="s">
        <v>45</v>
      </c>
      <c r="P1764">
        <v>690</v>
      </c>
      <c r="Q1764">
        <v>540</v>
      </c>
      <c r="R1764">
        <v>1230</v>
      </c>
    </row>
    <row r="1765" spans="1:18" x14ac:dyDescent="0.25">
      <c r="A1765">
        <v>652662</v>
      </c>
      <c r="B1765">
        <v>2010</v>
      </c>
      <c r="C1765" s="1">
        <v>41769</v>
      </c>
      <c r="D1765" t="s">
        <v>27</v>
      </c>
      <c r="E1765" t="s">
        <v>27</v>
      </c>
      <c r="G1765">
        <v>3</v>
      </c>
      <c r="H1765">
        <v>3</v>
      </c>
      <c r="I1765">
        <v>1</v>
      </c>
      <c r="J1765">
        <v>3.33</v>
      </c>
      <c r="K1765">
        <v>27</v>
      </c>
      <c r="L1765">
        <v>25</v>
      </c>
      <c r="M1765">
        <v>24</v>
      </c>
      <c r="N1765">
        <v>25</v>
      </c>
      <c r="O1765">
        <v>25</v>
      </c>
    </row>
    <row r="1766" spans="1:18" x14ac:dyDescent="0.25">
      <c r="A1766">
        <v>653415</v>
      </c>
      <c r="B1766">
        <v>2010</v>
      </c>
      <c r="C1766" s="1"/>
      <c r="D1766" t="s">
        <v>23</v>
      </c>
      <c r="K1766">
        <v>28</v>
      </c>
      <c r="L1766">
        <v>22</v>
      </c>
      <c r="M1766">
        <v>28</v>
      </c>
      <c r="N1766">
        <v>23</v>
      </c>
      <c r="O1766">
        <v>25</v>
      </c>
    </row>
    <row r="1767" spans="1:18" x14ac:dyDescent="0.25">
      <c r="A1767">
        <v>655154</v>
      </c>
      <c r="B1767">
        <v>2010</v>
      </c>
      <c r="C1767" s="1">
        <v>42133</v>
      </c>
      <c r="D1767" t="s">
        <v>50</v>
      </c>
      <c r="E1767" t="s">
        <v>27</v>
      </c>
      <c r="G1767">
        <v>4</v>
      </c>
      <c r="H1767">
        <v>3</v>
      </c>
      <c r="I1767">
        <v>4</v>
      </c>
      <c r="J1767">
        <v>0</v>
      </c>
      <c r="K1767">
        <v>26</v>
      </c>
      <c r="L1767">
        <v>18</v>
      </c>
      <c r="M1767">
        <v>30</v>
      </c>
      <c r="N1767">
        <v>24</v>
      </c>
      <c r="O1767">
        <v>25</v>
      </c>
    </row>
    <row r="1768" spans="1:18" x14ac:dyDescent="0.25">
      <c r="A1768">
        <v>679262</v>
      </c>
      <c r="B1768">
        <v>2010</v>
      </c>
      <c r="C1768" s="1"/>
      <c r="D1768" t="s">
        <v>28</v>
      </c>
      <c r="K1768">
        <v>17</v>
      </c>
      <c r="L1768">
        <v>23</v>
      </c>
      <c r="M1768">
        <v>20</v>
      </c>
      <c r="N1768">
        <v>24</v>
      </c>
      <c r="O1768">
        <v>21</v>
      </c>
    </row>
    <row r="1769" spans="1:18" x14ac:dyDescent="0.25">
      <c r="A1769">
        <v>679266</v>
      </c>
      <c r="B1769">
        <v>2010</v>
      </c>
      <c r="C1769" s="1"/>
      <c r="D1769" t="s">
        <v>35</v>
      </c>
      <c r="P1769">
        <v>470</v>
      </c>
      <c r="Q1769">
        <v>460</v>
      </c>
      <c r="R1769">
        <v>930</v>
      </c>
    </row>
    <row r="1770" spans="1:18" x14ac:dyDescent="0.25">
      <c r="A1770">
        <v>907313</v>
      </c>
      <c r="B1770">
        <v>2010</v>
      </c>
      <c r="C1770" s="1"/>
      <c r="D1770" t="s">
        <v>19</v>
      </c>
      <c r="K1770">
        <v>20</v>
      </c>
      <c r="L1770">
        <v>21</v>
      </c>
      <c r="M1770">
        <v>20</v>
      </c>
      <c r="N1770">
        <v>23</v>
      </c>
      <c r="O1770">
        <v>21</v>
      </c>
    </row>
    <row r="1771" spans="1:18" x14ac:dyDescent="0.25">
      <c r="A1771">
        <v>518640</v>
      </c>
      <c r="B1771">
        <v>2011</v>
      </c>
      <c r="C1771" s="1">
        <v>42133</v>
      </c>
      <c r="D1771" t="s">
        <v>27</v>
      </c>
      <c r="E1771" t="s">
        <v>30</v>
      </c>
      <c r="G1771">
        <v>4</v>
      </c>
      <c r="H1771">
        <v>3</v>
      </c>
      <c r="I1771">
        <v>4</v>
      </c>
      <c r="J1771">
        <v>4</v>
      </c>
      <c r="K1771">
        <v>28</v>
      </c>
      <c r="L1771">
        <v>25</v>
      </c>
      <c r="M1771">
        <v>31</v>
      </c>
      <c r="N1771">
        <v>30</v>
      </c>
      <c r="O1771">
        <v>29</v>
      </c>
      <c r="P1771">
        <v>620</v>
      </c>
      <c r="Q1771">
        <v>550</v>
      </c>
      <c r="R1771">
        <v>1170</v>
      </c>
    </row>
    <row r="1772" spans="1:18" x14ac:dyDescent="0.25">
      <c r="A1772">
        <v>519500</v>
      </c>
      <c r="B1772">
        <v>2011</v>
      </c>
      <c r="C1772" s="1">
        <v>42133</v>
      </c>
      <c r="D1772" t="s">
        <v>49</v>
      </c>
      <c r="E1772" t="s">
        <v>49</v>
      </c>
      <c r="K1772">
        <v>28</v>
      </c>
      <c r="L1772">
        <v>27</v>
      </c>
      <c r="M1772">
        <v>30</v>
      </c>
      <c r="N1772">
        <v>27</v>
      </c>
      <c r="O1772">
        <v>28</v>
      </c>
    </row>
    <row r="1773" spans="1:18" x14ac:dyDescent="0.25">
      <c r="A1773">
        <v>521733</v>
      </c>
      <c r="B1773">
        <v>2011</v>
      </c>
      <c r="C1773" s="1">
        <v>42133</v>
      </c>
      <c r="D1773" t="s">
        <v>18</v>
      </c>
      <c r="E1773" t="s">
        <v>22</v>
      </c>
      <c r="G1773">
        <v>4</v>
      </c>
      <c r="H1773">
        <v>4</v>
      </c>
      <c r="K1773">
        <v>25</v>
      </c>
      <c r="L1773">
        <v>22</v>
      </c>
      <c r="M1773">
        <v>30</v>
      </c>
      <c r="N1773">
        <v>25</v>
      </c>
      <c r="O1773">
        <v>25</v>
      </c>
    </row>
    <row r="1774" spans="1:18" x14ac:dyDescent="0.25">
      <c r="A1774">
        <v>545136</v>
      </c>
      <c r="B1774">
        <v>2011</v>
      </c>
      <c r="C1774" s="1"/>
      <c r="D1774" t="s">
        <v>35</v>
      </c>
      <c r="K1774">
        <v>25</v>
      </c>
      <c r="L1774">
        <v>21</v>
      </c>
      <c r="M1774">
        <v>29</v>
      </c>
      <c r="N1774">
        <v>27</v>
      </c>
      <c r="O1774">
        <v>26</v>
      </c>
    </row>
    <row r="1775" spans="1:18" x14ac:dyDescent="0.25">
      <c r="A1775">
        <v>545273</v>
      </c>
      <c r="B1775">
        <v>2011</v>
      </c>
      <c r="C1775" s="1">
        <v>42133</v>
      </c>
      <c r="D1775" t="s">
        <v>24</v>
      </c>
      <c r="E1775" t="s">
        <v>24</v>
      </c>
      <c r="P1775">
        <v>550</v>
      </c>
      <c r="Q1775">
        <v>580</v>
      </c>
      <c r="R1775">
        <v>1130</v>
      </c>
    </row>
    <row r="1776" spans="1:18" x14ac:dyDescent="0.25">
      <c r="A1776">
        <v>566458</v>
      </c>
      <c r="B1776">
        <v>2011</v>
      </c>
      <c r="D1776" t="s">
        <v>50</v>
      </c>
      <c r="K1776">
        <v>22</v>
      </c>
      <c r="L1776">
        <v>24</v>
      </c>
      <c r="M1776">
        <v>17</v>
      </c>
      <c r="N1776">
        <v>20</v>
      </c>
      <c r="O1776">
        <v>21</v>
      </c>
    </row>
    <row r="1777" spans="1:18" x14ac:dyDescent="0.25">
      <c r="A1777">
        <v>618112</v>
      </c>
      <c r="B1777">
        <v>2011</v>
      </c>
      <c r="C1777" s="1">
        <v>42133</v>
      </c>
      <c r="D1777" t="s">
        <v>50</v>
      </c>
      <c r="E1777" t="s">
        <v>45</v>
      </c>
      <c r="K1777">
        <v>28</v>
      </c>
      <c r="L1777">
        <v>26</v>
      </c>
      <c r="M1777">
        <v>24</v>
      </c>
      <c r="N1777">
        <v>26</v>
      </c>
      <c r="O1777">
        <v>26</v>
      </c>
    </row>
    <row r="1778" spans="1:18" x14ac:dyDescent="0.25">
      <c r="A1778">
        <v>628909</v>
      </c>
      <c r="B1778">
        <v>2011</v>
      </c>
      <c r="C1778" s="1">
        <v>42133</v>
      </c>
      <c r="D1778" t="s">
        <v>34</v>
      </c>
      <c r="E1778" t="s">
        <v>34</v>
      </c>
      <c r="K1778">
        <v>21</v>
      </c>
      <c r="L1778">
        <v>28</v>
      </c>
      <c r="M1778">
        <v>18</v>
      </c>
      <c r="N1778">
        <v>23</v>
      </c>
      <c r="O1778">
        <v>23</v>
      </c>
    </row>
    <row r="1779" spans="1:18" x14ac:dyDescent="0.25">
      <c r="A1779">
        <v>655593</v>
      </c>
      <c r="B1779">
        <v>2011</v>
      </c>
      <c r="C1779" s="1"/>
      <c r="D1779" t="s">
        <v>41</v>
      </c>
      <c r="K1779">
        <v>18</v>
      </c>
      <c r="L1779">
        <v>20</v>
      </c>
      <c r="M1779">
        <v>23</v>
      </c>
      <c r="N1779">
        <v>24</v>
      </c>
      <c r="O1779">
        <v>19</v>
      </c>
    </row>
    <row r="1780" spans="1:18" x14ac:dyDescent="0.25">
      <c r="A1780">
        <v>655663</v>
      </c>
      <c r="B1780">
        <v>2011</v>
      </c>
      <c r="C1780" s="1"/>
      <c r="D1780" t="s">
        <v>61</v>
      </c>
      <c r="K1780">
        <v>24</v>
      </c>
      <c r="L1780">
        <v>16</v>
      </c>
      <c r="M1780">
        <v>22</v>
      </c>
      <c r="N1780">
        <v>25</v>
      </c>
      <c r="O1780">
        <v>22</v>
      </c>
    </row>
    <row r="1781" spans="1:18" x14ac:dyDescent="0.25">
      <c r="A1781">
        <v>664679</v>
      </c>
      <c r="B1781">
        <v>2011</v>
      </c>
      <c r="C1781" s="1">
        <v>42133</v>
      </c>
      <c r="D1781" t="s">
        <v>28</v>
      </c>
      <c r="E1781" t="s">
        <v>45</v>
      </c>
      <c r="K1781">
        <v>27</v>
      </c>
      <c r="L1781">
        <v>17</v>
      </c>
      <c r="M1781">
        <v>18</v>
      </c>
      <c r="N1781">
        <v>26</v>
      </c>
      <c r="O1781">
        <v>22</v>
      </c>
    </row>
    <row r="1782" spans="1:18" x14ac:dyDescent="0.25">
      <c r="A1782">
        <v>664943</v>
      </c>
      <c r="B1782">
        <v>2011</v>
      </c>
      <c r="C1782" s="1">
        <v>42133</v>
      </c>
      <c r="D1782" t="s">
        <v>18</v>
      </c>
      <c r="E1782" t="s">
        <v>22</v>
      </c>
      <c r="G1782">
        <v>3</v>
      </c>
      <c r="H1782">
        <v>3.67</v>
      </c>
      <c r="K1782">
        <v>22</v>
      </c>
      <c r="L1782">
        <v>27</v>
      </c>
      <c r="M1782">
        <v>26</v>
      </c>
      <c r="N1782">
        <v>20</v>
      </c>
      <c r="O1782">
        <v>24</v>
      </c>
      <c r="P1782">
        <v>620</v>
      </c>
      <c r="Q1782">
        <v>570</v>
      </c>
      <c r="R1782">
        <v>1190</v>
      </c>
    </row>
    <row r="1783" spans="1:18" x14ac:dyDescent="0.25">
      <c r="A1783">
        <v>670179</v>
      </c>
      <c r="B1783">
        <v>2011</v>
      </c>
      <c r="C1783" s="1">
        <v>42133</v>
      </c>
      <c r="D1783" t="s">
        <v>34</v>
      </c>
      <c r="E1783" t="s">
        <v>19</v>
      </c>
      <c r="K1783">
        <v>23</v>
      </c>
      <c r="L1783">
        <v>24</v>
      </c>
      <c r="M1783">
        <v>20</v>
      </c>
      <c r="N1783">
        <v>24</v>
      </c>
      <c r="O1783">
        <v>23</v>
      </c>
    </row>
    <row r="1784" spans="1:18" x14ac:dyDescent="0.25">
      <c r="A1784">
        <v>677634</v>
      </c>
      <c r="B1784">
        <v>2011</v>
      </c>
      <c r="C1784" s="1">
        <v>42133</v>
      </c>
      <c r="D1784" t="s">
        <v>28</v>
      </c>
      <c r="E1784" t="s">
        <v>28</v>
      </c>
      <c r="K1784">
        <v>29</v>
      </c>
      <c r="L1784">
        <v>27</v>
      </c>
      <c r="M1784">
        <v>35</v>
      </c>
      <c r="N1784">
        <v>31</v>
      </c>
      <c r="O1784">
        <v>30</v>
      </c>
    </row>
    <row r="1785" spans="1:18" x14ac:dyDescent="0.25">
      <c r="A1785">
        <v>677687</v>
      </c>
      <c r="B1785">
        <v>2011</v>
      </c>
      <c r="C1785" s="1"/>
      <c r="D1785" t="s">
        <v>27</v>
      </c>
      <c r="J1785">
        <v>4</v>
      </c>
      <c r="K1785">
        <v>22</v>
      </c>
      <c r="L1785">
        <v>23</v>
      </c>
      <c r="M1785">
        <v>20</v>
      </c>
      <c r="N1785">
        <v>20</v>
      </c>
      <c r="O1785">
        <v>21</v>
      </c>
    </row>
    <row r="1786" spans="1:18" x14ac:dyDescent="0.25">
      <c r="A1786">
        <v>682901</v>
      </c>
      <c r="B1786">
        <v>2011</v>
      </c>
      <c r="C1786" s="1"/>
      <c r="D1786" t="s">
        <v>27</v>
      </c>
      <c r="F1786" t="s">
        <v>34</v>
      </c>
      <c r="G1786">
        <v>2</v>
      </c>
      <c r="H1786">
        <v>2</v>
      </c>
      <c r="I1786">
        <v>3</v>
      </c>
      <c r="J1786">
        <v>3</v>
      </c>
      <c r="K1786">
        <v>23</v>
      </c>
      <c r="L1786">
        <v>26</v>
      </c>
      <c r="M1786">
        <v>27</v>
      </c>
      <c r="N1786">
        <v>26</v>
      </c>
      <c r="O1786">
        <v>25</v>
      </c>
    </row>
    <row r="1787" spans="1:18" x14ac:dyDescent="0.25">
      <c r="A1787">
        <v>683342</v>
      </c>
      <c r="B1787">
        <v>2011</v>
      </c>
      <c r="C1787" s="1">
        <v>42227</v>
      </c>
      <c r="D1787" t="s">
        <v>21</v>
      </c>
      <c r="E1787" t="s">
        <v>21</v>
      </c>
      <c r="J1787">
        <v>3</v>
      </c>
      <c r="K1787">
        <v>28</v>
      </c>
      <c r="L1787">
        <v>27</v>
      </c>
      <c r="M1787">
        <v>30</v>
      </c>
      <c r="N1787">
        <v>25</v>
      </c>
      <c r="O1787">
        <v>28</v>
      </c>
    </row>
    <row r="1788" spans="1:18" x14ac:dyDescent="0.25">
      <c r="A1788">
        <v>861783</v>
      </c>
      <c r="B1788">
        <v>2011</v>
      </c>
      <c r="C1788" s="1">
        <v>42133</v>
      </c>
      <c r="D1788" t="s">
        <v>18</v>
      </c>
      <c r="E1788" t="s">
        <v>22</v>
      </c>
      <c r="G1788">
        <v>4</v>
      </c>
      <c r="H1788">
        <v>4</v>
      </c>
      <c r="K1788">
        <v>26</v>
      </c>
      <c r="L1788">
        <v>27</v>
      </c>
      <c r="M1788">
        <v>23</v>
      </c>
      <c r="N1788">
        <v>26</v>
      </c>
      <c r="O1788">
        <v>25</v>
      </c>
    </row>
    <row r="1789" spans="1:18" x14ac:dyDescent="0.25">
      <c r="A1789">
        <v>868816</v>
      </c>
      <c r="B1789">
        <v>2011</v>
      </c>
      <c r="C1789" s="1">
        <v>42133</v>
      </c>
      <c r="D1789" t="s">
        <v>18</v>
      </c>
      <c r="E1789" t="s">
        <v>22</v>
      </c>
      <c r="G1789">
        <v>3</v>
      </c>
      <c r="H1789">
        <v>3</v>
      </c>
      <c r="K1789">
        <v>24</v>
      </c>
      <c r="L1789">
        <v>24</v>
      </c>
      <c r="M1789">
        <v>29</v>
      </c>
      <c r="N1789">
        <v>22</v>
      </c>
      <c r="O1789">
        <v>25</v>
      </c>
      <c r="P1789">
        <v>560</v>
      </c>
      <c r="Q1789">
        <v>580</v>
      </c>
      <c r="R1789">
        <v>1140</v>
      </c>
    </row>
    <row r="1790" spans="1:18" x14ac:dyDescent="0.25">
      <c r="A1790">
        <v>869079</v>
      </c>
      <c r="B1790">
        <v>2011</v>
      </c>
      <c r="C1790" s="1">
        <v>42133</v>
      </c>
      <c r="D1790" t="s">
        <v>34</v>
      </c>
      <c r="E1790" t="s">
        <v>60</v>
      </c>
      <c r="G1790">
        <v>4</v>
      </c>
      <c r="H1790">
        <v>2.67</v>
      </c>
      <c r="P1790">
        <v>620</v>
      </c>
      <c r="Q1790">
        <v>630</v>
      </c>
      <c r="R1790">
        <v>1250</v>
      </c>
    </row>
    <row r="1791" spans="1:18" x14ac:dyDescent="0.25">
      <c r="A1791">
        <v>882882</v>
      </c>
      <c r="B1791">
        <v>2011</v>
      </c>
      <c r="C1791" s="1"/>
      <c r="D1791" t="s">
        <v>18</v>
      </c>
      <c r="G1791">
        <v>0</v>
      </c>
      <c r="K1791">
        <v>21</v>
      </c>
      <c r="L1791">
        <v>16</v>
      </c>
      <c r="M1791">
        <v>25</v>
      </c>
      <c r="N1791">
        <v>21</v>
      </c>
      <c r="O1791">
        <v>21</v>
      </c>
    </row>
    <row r="1792" spans="1:18" x14ac:dyDescent="0.25">
      <c r="A1792">
        <v>883203</v>
      </c>
      <c r="B1792">
        <v>2011</v>
      </c>
      <c r="D1792" t="s">
        <v>23</v>
      </c>
      <c r="F1792" t="s">
        <v>53</v>
      </c>
      <c r="G1792">
        <v>3</v>
      </c>
      <c r="H1792">
        <v>3</v>
      </c>
      <c r="K1792">
        <v>31</v>
      </c>
      <c r="L1792">
        <v>23</v>
      </c>
      <c r="M1792">
        <v>32</v>
      </c>
      <c r="N1792">
        <v>28</v>
      </c>
      <c r="O1792">
        <v>28</v>
      </c>
    </row>
    <row r="1793" spans="1:18" x14ac:dyDescent="0.25">
      <c r="A1793">
        <v>886675</v>
      </c>
      <c r="B1793">
        <v>2011</v>
      </c>
      <c r="C1793" s="1"/>
      <c r="D1793" t="s">
        <v>18</v>
      </c>
      <c r="F1793" t="s">
        <v>22</v>
      </c>
      <c r="G1793">
        <v>4</v>
      </c>
      <c r="H1793">
        <v>3.67</v>
      </c>
      <c r="J1793">
        <v>4</v>
      </c>
      <c r="K1793">
        <v>27</v>
      </c>
      <c r="L1793">
        <v>30</v>
      </c>
      <c r="M1793">
        <v>26</v>
      </c>
      <c r="N1793">
        <v>30</v>
      </c>
      <c r="O1793">
        <v>28</v>
      </c>
    </row>
    <row r="1794" spans="1:18" x14ac:dyDescent="0.25">
      <c r="A1794">
        <v>907669</v>
      </c>
      <c r="B1794">
        <v>2011</v>
      </c>
      <c r="C1794" s="1">
        <v>42133</v>
      </c>
      <c r="D1794" t="s">
        <v>43</v>
      </c>
      <c r="E1794" t="s">
        <v>43</v>
      </c>
      <c r="K1794">
        <v>33</v>
      </c>
      <c r="L1794">
        <v>35</v>
      </c>
      <c r="M1794">
        <v>33</v>
      </c>
      <c r="N1794">
        <v>30</v>
      </c>
      <c r="O1794">
        <v>33</v>
      </c>
    </row>
    <row r="1795" spans="1:18" x14ac:dyDescent="0.25">
      <c r="A1795">
        <v>908570</v>
      </c>
      <c r="B1795">
        <v>2011</v>
      </c>
      <c r="C1795" s="1"/>
      <c r="D1795" t="s">
        <v>27</v>
      </c>
      <c r="G1795">
        <v>3</v>
      </c>
      <c r="H1795">
        <v>4</v>
      </c>
      <c r="I1795">
        <v>4</v>
      </c>
      <c r="J1795">
        <v>3.33</v>
      </c>
      <c r="P1795">
        <v>650</v>
      </c>
      <c r="Q1795">
        <v>590</v>
      </c>
      <c r="R1795">
        <v>1240</v>
      </c>
    </row>
    <row r="1796" spans="1:18" x14ac:dyDescent="0.25">
      <c r="A1796">
        <v>908709</v>
      </c>
      <c r="B1796">
        <v>2011</v>
      </c>
      <c r="C1796" s="1"/>
      <c r="D1796" t="s">
        <v>23</v>
      </c>
      <c r="K1796">
        <v>21</v>
      </c>
      <c r="L1796">
        <v>23</v>
      </c>
      <c r="M1796">
        <v>30</v>
      </c>
      <c r="N1796">
        <v>25</v>
      </c>
      <c r="O1796">
        <v>24</v>
      </c>
    </row>
    <row r="1797" spans="1:18" x14ac:dyDescent="0.25">
      <c r="A1797">
        <v>908841</v>
      </c>
      <c r="B1797">
        <v>2011</v>
      </c>
      <c r="D1797" t="s">
        <v>35</v>
      </c>
      <c r="F1797" t="s">
        <v>24</v>
      </c>
      <c r="K1797">
        <v>29</v>
      </c>
      <c r="L1797">
        <v>25</v>
      </c>
      <c r="M1797">
        <v>30</v>
      </c>
      <c r="N1797">
        <v>26</v>
      </c>
      <c r="O1797">
        <v>28</v>
      </c>
    </row>
    <row r="1798" spans="1:18" x14ac:dyDescent="0.25">
      <c r="A1798">
        <v>909005</v>
      </c>
      <c r="B1798">
        <v>2011</v>
      </c>
      <c r="C1798" s="1"/>
      <c r="D1798" t="s">
        <v>27</v>
      </c>
      <c r="K1798">
        <v>21</v>
      </c>
      <c r="L1798">
        <v>18</v>
      </c>
      <c r="M1798">
        <v>22</v>
      </c>
      <c r="N1798">
        <v>17</v>
      </c>
      <c r="O1798">
        <v>20</v>
      </c>
    </row>
    <row r="1799" spans="1:18" x14ac:dyDescent="0.25">
      <c r="A1799">
        <v>909013</v>
      </c>
      <c r="B1799">
        <v>2011</v>
      </c>
      <c r="C1799" s="1"/>
      <c r="D1799" t="s">
        <v>28</v>
      </c>
      <c r="K1799">
        <v>21</v>
      </c>
      <c r="L1799">
        <v>23</v>
      </c>
      <c r="M1799">
        <v>25</v>
      </c>
      <c r="N1799">
        <v>25</v>
      </c>
      <c r="O1799">
        <v>23</v>
      </c>
    </row>
    <row r="1800" spans="1:18" x14ac:dyDescent="0.25">
      <c r="A1800">
        <v>910152</v>
      </c>
      <c r="B1800">
        <v>2011</v>
      </c>
      <c r="C1800" s="1"/>
      <c r="D1800" t="s">
        <v>35</v>
      </c>
      <c r="F1800" t="s">
        <v>50</v>
      </c>
      <c r="K1800">
        <v>31</v>
      </c>
      <c r="L1800">
        <v>28</v>
      </c>
      <c r="M1800">
        <v>29</v>
      </c>
      <c r="N1800">
        <v>27</v>
      </c>
      <c r="O1800">
        <v>29</v>
      </c>
    </row>
    <row r="1801" spans="1:18" x14ac:dyDescent="0.25">
      <c r="A1801">
        <v>924069</v>
      </c>
      <c r="B1801">
        <v>2011</v>
      </c>
      <c r="C1801" s="1"/>
      <c r="D1801" t="s">
        <v>44</v>
      </c>
      <c r="K1801">
        <v>27</v>
      </c>
      <c r="L1801">
        <v>24</v>
      </c>
      <c r="M1801">
        <v>29</v>
      </c>
      <c r="N1801">
        <v>24</v>
      </c>
      <c r="O1801">
        <v>26</v>
      </c>
    </row>
    <row r="1802" spans="1:18" x14ac:dyDescent="0.25">
      <c r="A1802">
        <v>953513</v>
      </c>
      <c r="B1802">
        <v>2011</v>
      </c>
      <c r="D1802" t="s">
        <v>28</v>
      </c>
      <c r="K1802">
        <v>28</v>
      </c>
      <c r="L1802">
        <v>25</v>
      </c>
      <c r="M1802">
        <v>33</v>
      </c>
      <c r="N1802">
        <v>28</v>
      </c>
      <c r="O1802">
        <v>29</v>
      </c>
      <c r="P1802">
        <v>760</v>
      </c>
      <c r="Q1802">
        <v>640</v>
      </c>
      <c r="R1802">
        <v>1400</v>
      </c>
    </row>
    <row r="1803" spans="1:18" x14ac:dyDescent="0.25">
      <c r="A1803">
        <v>963075</v>
      </c>
      <c r="B1803">
        <v>2011</v>
      </c>
      <c r="C1803" s="1">
        <v>42133</v>
      </c>
      <c r="D1803" t="s">
        <v>23</v>
      </c>
      <c r="E1803" t="s">
        <v>27</v>
      </c>
      <c r="F1803" t="s">
        <v>67</v>
      </c>
      <c r="G1803">
        <v>1.67</v>
      </c>
      <c r="H1803">
        <v>2</v>
      </c>
      <c r="I1803">
        <v>2.67</v>
      </c>
      <c r="J1803">
        <v>3.33</v>
      </c>
      <c r="K1803">
        <v>17</v>
      </c>
      <c r="L1803">
        <v>25</v>
      </c>
      <c r="M1803">
        <v>21</v>
      </c>
      <c r="N1803">
        <v>23</v>
      </c>
      <c r="O1803">
        <v>22</v>
      </c>
      <c r="P1803">
        <v>480</v>
      </c>
      <c r="Q1803">
        <v>540</v>
      </c>
      <c r="R1803">
        <v>1020</v>
      </c>
    </row>
    <row r="1804" spans="1:18" x14ac:dyDescent="0.25">
      <c r="A1804">
        <v>979579</v>
      </c>
      <c r="B1804">
        <v>2011</v>
      </c>
      <c r="C1804" s="1">
        <v>42133</v>
      </c>
      <c r="D1804" t="s">
        <v>27</v>
      </c>
      <c r="E1804" t="s">
        <v>27</v>
      </c>
      <c r="G1804">
        <v>3</v>
      </c>
      <c r="H1804">
        <v>3</v>
      </c>
      <c r="I1804">
        <v>3</v>
      </c>
      <c r="J1804">
        <v>3.67</v>
      </c>
      <c r="K1804">
        <v>21</v>
      </c>
      <c r="L1804">
        <v>24</v>
      </c>
      <c r="M1804">
        <v>27</v>
      </c>
      <c r="N1804">
        <v>23</v>
      </c>
      <c r="O1804">
        <v>24</v>
      </c>
    </row>
    <row r="1805" spans="1:18" x14ac:dyDescent="0.25">
      <c r="A1805">
        <v>982155</v>
      </c>
      <c r="B1805">
        <v>2011</v>
      </c>
      <c r="C1805" s="1"/>
      <c r="D1805" t="s">
        <v>19</v>
      </c>
      <c r="K1805">
        <v>20</v>
      </c>
      <c r="L1805">
        <v>21</v>
      </c>
      <c r="M1805">
        <v>22</v>
      </c>
      <c r="N1805">
        <v>20</v>
      </c>
      <c r="O1805">
        <v>21</v>
      </c>
    </row>
    <row r="1806" spans="1:18" x14ac:dyDescent="0.25">
      <c r="A1806">
        <v>984786</v>
      </c>
      <c r="B1806">
        <v>2011</v>
      </c>
      <c r="C1806" s="1"/>
      <c r="D1806" t="s">
        <v>53</v>
      </c>
      <c r="K1806">
        <v>28</v>
      </c>
      <c r="L1806">
        <v>25</v>
      </c>
      <c r="M1806">
        <v>27</v>
      </c>
      <c r="N1806">
        <v>23</v>
      </c>
      <c r="O1806">
        <v>26</v>
      </c>
      <c r="P1806">
        <v>460</v>
      </c>
      <c r="Q1806">
        <v>530</v>
      </c>
      <c r="R1806">
        <v>990</v>
      </c>
    </row>
    <row r="1807" spans="1:18" x14ac:dyDescent="0.25">
      <c r="A1807">
        <v>985257</v>
      </c>
      <c r="B1807">
        <v>2011</v>
      </c>
      <c r="C1807" s="1"/>
      <c r="D1807" t="s">
        <v>42</v>
      </c>
      <c r="F1807" t="s">
        <v>34</v>
      </c>
    </row>
    <row r="1808" spans="1:18" x14ac:dyDescent="0.25">
      <c r="A1808">
        <v>947786</v>
      </c>
      <c r="B1808">
        <v>2011</v>
      </c>
      <c r="C1808" s="1">
        <v>42133</v>
      </c>
      <c r="D1808" t="s">
        <v>61</v>
      </c>
      <c r="E1808" t="s">
        <v>45</v>
      </c>
      <c r="P1808">
        <v>540</v>
      </c>
      <c r="Q1808">
        <v>450</v>
      </c>
      <c r="R1808">
        <v>1000</v>
      </c>
    </row>
    <row r="1809" spans="1:18" x14ac:dyDescent="0.25">
      <c r="A1809">
        <v>943597</v>
      </c>
      <c r="B1809">
        <v>2011</v>
      </c>
      <c r="C1809" s="1"/>
      <c r="D1809" t="s">
        <v>18</v>
      </c>
      <c r="K1809">
        <v>25</v>
      </c>
      <c r="L1809">
        <v>20</v>
      </c>
      <c r="M1809">
        <v>26</v>
      </c>
      <c r="N1809">
        <v>23</v>
      </c>
      <c r="O1809">
        <v>24</v>
      </c>
    </row>
    <row r="1810" spans="1:18" x14ac:dyDescent="0.25">
      <c r="A1810">
        <v>566291</v>
      </c>
      <c r="B1810">
        <v>2011</v>
      </c>
      <c r="C1810" s="1">
        <v>42133</v>
      </c>
      <c r="D1810" t="s">
        <v>25</v>
      </c>
      <c r="E1810" t="s">
        <v>25</v>
      </c>
      <c r="K1810">
        <v>33</v>
      </c>
      <c r="L1810">
        <v>24</v>
      </c>
      <c r="M1810">
        <v>33</v>
      </c>
      <c r="N1810">
        <v>30</v>
      </c>
      <c r="O1810">
        <v>30</v>
      </c>
    </row>
    <row r="1811" spans="1:18" x14ac:dyDescent="0.25">
      <c r="A1811">
        <v>940454</v>
      </c>
      <c r="B1811">
        <v>2011</v>
      </c>
      <c r="D1811" t="s">
        <v>18</v>
      </c>
      <c r="G1811">
        <v>2</v>
      </c>
      <c r="H1811">
        <v>2</v>
      </c>
      <c r="K1811">
        <v>22</v>
      </c>
      <c r="L1811">
        <v>20</v>
      </c>
      <c r="M1811">
        <v>22</v>
      </c>
      <c r="N1811">
        <v>22</v>
      </c>
      <c r="O1811">
        <v>22</v>
      </c>
    </row>
    <row r="1812" spans="1:18" x14ac:dyDescent="0.25">
      <c r="A1812">
        <v>674261</v>
      </c>
      <c r="B1812">
        <v>2011</v>
      </c>
      <c r="C1812" s="1"/>
      <c r="D1812" t="s">
        <v>59</v>
      </c>
      <c r="K1812">
        <v>27</v>
      </c>
      <c r="L1812">
        <v>22</v>
      </c>
      <c r="M1812">
        <v>24</v>
      </c>
      <c r="N1812">
        <v>23</v>
      </c>
      <c r="O1812">
        <v>24</v>
      </c>
      <c r="P1812">
        <v>550</v>
      </c>
      <c r="Q1812">
        <v>520</v>
      </c>
      <c r="R1812">
        <v>1070</v>
      </c>
    </row>
    <row r="1813" spans="1:18" x14ac:dyDescent="0.25">
      <c r="A1813">
        <v>215671</v>
      </c>
      <c r="B1813">
        <v>2008</v>
      </c>
      <c r="C1813" s="1">
        <v>41041</v>
      </c>
      <c r="D1813" t="s">
        <v>45</v>
      </c>
      <c r="E1813" t="s">
        <v>21</v>
      </c>
      <c r="K1813">
        <v>21</v>
      </c>
      <c r="L1813">
        <v>21</v>
      </c>
      <c r="M1813">
        <v>23</v>
      </c>
      <c r="N1813">
        <v>21</v>
      </c>
      <c r="O1813">
        <v>22</v>
      </c>
    </row>
    <row r="1814" spans="1:18" x14ac:dyDescent="0.25">
      <c r="A1814">
        <v>436648</v>
      </c>
      <c r="B1814">
        <v>2008</v>
      </c>
      <c r="C1814" s="1">
        <v>41041</v>
      </c>
      <c r="D1814" t="s">
        <v>57</v>
      </c>
      <c r="E1814" t="s">
        <v>57</v>
      </c>
      <c r="K1814">
        <v>21</v>
      </c>
      <c r="L1814">
        <v>31</v>
      </c>
      <c r="M1814">
        <v>27</v>
      </c>
      <c r="N1814">
        <v>25</v>
      </c>
      <c r="O1814">
        <v>26</v>
      </c>
    </row>
    <row r="1815" spans="1:18" x14ac:dyDescent="0.25">
      <c r="A1815">
        <v>394075</v>
      </c>
      <c r="B1815">
        <v>2008</v>
      </c>
      <c r="C1815" s="1"/>
      <c r="D1815" t="s">
        <v>50</v>
      </c>
      <c r="K1815">
        <v>25</v>
      </c>
      <c r="L1815">
        <v>18</v>
      </c>
      <c r="M1815">
        <v>21</v>
      </c>
      <c r="N1815">
        <v>18</v>
      </c>
      <c r="O1815">
        <v>21</v>
      </c>
    </row>
    <row r="1816" spans="1:18" x14ac:dyDescent="0.25">
      <c r="A1816">
        <v>106518</v>
      </c>
      <c r="B1816">
        <v>2011</v>
      </c>
      <c r="C1816" s="1">
        <v>42133</v>
      </c>
      <c r="D1816" t="s">
        <v>34</v>
      </c>
      <c r="E1816" t="s">
        <v>34</v>
      </c>
      <c r="K1816">
        <v>29</v>
      </c>
      <c r="L1816">
        <v>27</v>
      </c>
      <c r="M1816">
        <v>25</v>
      </c>
      <c r="N1816">
        <v>28</v>
      </c>
      <c r="O1816">
        <v>27</v>
      </c>
    </row>
    <row r="1817" spans="1:18" x14ac:dyDescent="0.25">
      <c r="A1817">
        <v>379926</v>
      </c>
      <c r="B1817">
        <v>2011</v>
      </c>
      <c r="C1817" s="1">
        <v>42133</v>
      </c>
      <c r="D1817" t="s">
        <v>48</v>
      </c>
      <c r="E1817" t="s">
        <v>48</v>
      </c>
      <c r="K1817">
        <v>27</v>
      </c>
      <c r="L1817">
        <v>31</v>
      </c>
      <c r="M1817">
        <v>20</v>
      </c>
      <c r="N1817">
        <v>31</v>
      </c>
      <c r="O1817">
        <v>27</v>
      </c>
    </row>
    <row r="1818" spans="1:18" x14ac:dyDescent="0.25">
      <c r="A1818">
        <v>422932</v>
      </c>
      <c r="B1818">
        <v>2008</v>
      </c>
      <c r="C1818" s="1"/>
      <c r="D1818" t="s">
        <v>23</v>
      </c>
      <c r="G1818">
        <v>0</v>
      </c>
      <c r="I1818">
        <v>1</v>
      </c>
      <c r="K1818">
        <v>22</v>
      </c>
      <c r="L1818">
        <v>19</v>
      </c>
      <c r="M1818">
        <v>25</v>
      </c>
      <c r="N1818">
        <v>20</v>
      </c>
      <c r="O1818">
        <v>22</v>
      </c>
    </row>
    <row r="1819" spans="1:18" x14ac:dyDescent="0.25">
      <c r="A1819">
        <v>424489</v>
      </c>
      <c r="B1819">
        <v>2008</v>
      </c>
      <c r="D1819" t="s">
        <v>35</v>
      </c>
      <c r="K1819">
        <v>34</v>
      </c>
      <c r="L1819">
        <v>25</v>
      </c>
      <c r="M1819">
        <v>25</v>
      </c>
      <c r="N1819">
        <v>19</v>
      </c>
      <c r="O1819">
        <v>25</v>
      </c>
    </row>
    <row r="1820" spans="1:18" x14ac:dyDescent="0.25">
      <c r="A1820">
        <v>425703</v>
      </c>
      <c r="B1820">
        <v>2008</v>
      </c>
      <c r="C1820" s="1"/>
      <c r="D1820" t="s">
        <v>18</v>
      </c>
      <c r="P1820">
        <v>540</v>
      </c>
      <c r="Q1820">
        <v>430</v>
      </c>
      <c r="R1820">
        <v>970</v>
      </c>
    </row>
    <row r="1821" spans="1:18" x14ac:dyDescent="0.25">
      <c r="A1821">
        <v>427007</v>
      </c>
      <c r="B1821">
        <v>2008</v>
      </c>
      <c r="C1821" s="1">
        <v>41405</v>
      </c>
      <c r="D1821" t="s">
        <v>18</v>
      </c>
      <c r="E1821" t="s">
        <v>22</v>
      </c>
      <c r="G1821">
        <v>2</v>
      </c>
      <c r="H1821">
        <v>3</v>
      </c>
      <c r="J1821">
        <v>4</v>
      </c>
      <c r="K1821">
        <v>24</v>
      </c>
      <c r="L1821">
        <v>21</v>
      </c>
      <c r="M1821">
        <v>29</v>
      </c>
      <c r="N1821">
        <v>24</v>
      </c>
      <c r="O1821">
        <v>25</v>
      </c>
    </row>
    <row r="1822" spans="1:18" x14ac:dyDescent="0.25">
      <c r="A1822">
        <v>427131</v>
      </c>
      <c r="B1822">
        <v>2008</v>
      </c>
      <c r="C1822" s="1">
        <v>41041</v>
      </c>
      <c r="D1822" t="s">
        <v>18</v>
      </c>
      <c r="E1822" t="s">
        <v>22</v>
      </c>
      <c r="G1822">
        <v>2</v>
      </c>
      <c r="H1822">
        <v>2</v>
      </c>
      <c r="K1822">
        <v>24</v>
      </c>
      <c r="L1822">
        <v>17</v>
      </c>
      <c r="M1822">
        <v>23</v>
      </c>
      <c r="N1822">
        <v>23</v>
      </c>
      <c r="O1822">
        <v>21</v>
      </c>
      <c r="P1822">
        <v>520</v>
      </c>
      <c r="Q1822">
        <v>350</v>
      </c>
      <c r="R1822">
        <v>870</v>
      </c>
    </row>
    <row r="1823" spans="1:18" x14ac:dyDescent="0.25">
      <c r="A1823">
        <v>427819</v>
      </c>
      <c r="B1823">
        <v>2008</v>
      </c>
      <c r="C1823" s="1"/>
      <c r="D1823" t="s">
        <v>18</v>
      </c>
      <c r="G1823">
        <v>4</v>
      </c>
      <c r="H1823">
        <v>3</v>
      </c>
      <c r="P1823">
        <v>560</v>
      </c>
      <c r="Q1823">
        <v>570</v>
      </c>
      <c r="R1823">
        <v>1130</v>
      </c>
    </row>
    <row r="1824" spans="1:18" x14ac:dyDescent="0.25">
      <c r="A1824">
        <v>427856</v>
      </c>
      <c r="B1824">
        <v>2008</v>
      </c>
      <c r="C1824" s="1">
        <v>41041</v>
      </c>
      <c r="D1824" t="s">
        <v>27</v>
      </c>
      <c r="E1824" t="s">
        <v>30</v>
      </c>
      <c r="G1824">
        <v>3</v>
      </c>
      <c r="H1824">
        <v>3</v>
      </c>
      <c r="I1824">
        <v>4</v>
      </c>
      <c r="J1824">
        <v>4</v>
      </c>
      <c r="P1824">
        <v>540</v>
      </c>
      <c r="Q1824">
        <v>550</v>
      </c>
      <c r="R1824">
        <v>1090</v>
      </c>
    </row>
    <row r="1825" spans="1:18" x14ac:dyDescent="0.25">
      <c r="A1825">
        <v>428158</v>
      </c>
      <c r="B1825">
        <v>2008</v>
      </c>
      <c r="C1825" s="1">
        <v>41041</v>
      </c>
      <c r="D1825" t="s">
        <v>18</v>
      </c>
      <c r="E1825" t="s">
        <v>22</v>
      </c>
      <c r="G1825">
        <v>3</v>
      </c>
      <c r="H1825">
        <v>3</v>
      </c>
      <c r="K1825">
        <v>27</v>
      </c>
      <c r="L1825">
        <v>20</v>
      </c>
      <c r="M1825">
        <v>27</v>
      </c>
      <c r="N1825">
        <v>23</v>
      </c>
      <c r="O1825">
        <v>24</v>
      </c>
    </row>
    <row r="1826" spans="1:18" x14ac:dyDescent="0.25">
      <c r="A1826">
        <v>428859</v>
      </c>
      <c r="B1826">
        <v>2008</v>
      </c>
      <c r="C1826" s="1">
        <v>41041</v>
      </c>
      <c r="D1826" t="s">
        <v>18</v>
      </c>
      <c r="E1826" t="s">
        <v>22</v>
      </c>
      <c r="G1826">
        <v>3.33</v>
      </c>
      <c r="H1826">
        <v>3</v>
      </c>
      <c r="K1826">
        <v>31</v>
      </c>
      <c r="L1826">
        <v>24</v>
      </c>
      <c r="M1826">
        <v>28</v>
      </c>
      <c r="N1826">
        <v>26</v>
      </c>
      <c r="O1826">
        <v>27</v>
      </c>
    </row>
    <row r="1827" spans="1:18" x14ac:dyDescent="0.25">
      <c r="A1827">
        <v>428926</v>
      </c>
      <c r="B1827">
        <v>2008</v>
      </c>
      <c r="C1827" s="1">
        <v>41131</v>
      </c>
      <c r="D1827" t="s">
        <v>23</v>
      </c>
      <c r="E1827" t="s">
        <v>65</v>
      </c>
      <c r="K1827">
        <v>25</v>
      </c>
      <c r="L1827">
        <v>24</v>
      </c>
      <c r="M1827">
        <v>21</v>
      </c>
      <c r="N1827">
        <v>24</v>
      </c>
      <c r="O1827">
        <v>24</v>
      </c>
    </row>
    <row r="1828" spans="1:18" x14ac:dyDescent="0.25">
      <c r="A1828">
        <v>429191</v>
      </c>
      <c r="B1828">
        <v>2008</v>
      </c>
      <c r="C1828" s="1">
        <v>41041</v>
      </c>
      <c r="D1828" t="s">
        <v>23</v>
      </c>
      <c r="E1828" t="s">
        <v>22</v>
      </c>
      <c r="G1828">
        <v>2.33</v>
      </c>
      <c r="H1828">
        <v>3</v>
      </c>
      <c r="J1828">
        <v>4</v>
      </c>
      <c r="K1828">
        <v>26</v>
      </c>
      <c r="L1828">
        <v>21</v>
      </c>
      <c r="M1828">
        <v>23</v>
      </c>
      <c r="N1828">
        <v>24</v>
      </c>
      <c r="O1828">
        <v>23</v>
      </c>
    </row>
    <row r="1829" spans="1:18" x14ac:dyDescent="0.25">
      <c r="A1829">
        <v>429899</v>
      </c>
      <c r="B1829">
        <v>2008</v>
      </c>
      <c r="D1829" t="s">
        <v>18</v>
      </c>
      <c r="G1829">
        <v>2.33</v>
      </c>
      <c r="K1829">
        <v>22</v>
      </c>
      <c r="L1829">
        <v>25</v>
      </c>
      <c r="M1829">
        <v>29</v>
      </c>
      <c r="N1829">
        <v>21</v>
      </c>
      <c r="O1829">
        <v>24</v>
      </c>
    </row>
    <row r="1830" spans="1:18" x14ac:dyDescent="0.25">
      <c r="A1830">
        <v>431865</v>
      </c>
      <c r="B1830">
        <v>2008</v>
      </c>
      <c r="C1830" s="1"/>
      <c r="D1830" t="s">
        <v>28</v>
      </c>
      <c r="K1830">
        <v>24</v>
      </c>
      <c r="L1830">
        <v>23</v>
      </c>
      <c r="M1830">
        <v>24</v>
      </c>
      <c r="N1830">
        <v>25</v>
      </c>
      <c r="O1830">
        <v>24</v>
      </c>
    </row>
    <row r="1831" spans="1:18" x14ac:dyDescent="0.25">
      <c r="A1831">
        <v>432145</v>
      </c>
      <c r="B1831">
        <v>2008</v>
      </c>
      <c r="C1831" s="1"/>
      <c r="D1831" t="s">
        <v>27</v>
      </c>
      <c r="I1831">
        <v>2</v>
      </c>
      <c r="J1831">
        <v>3</v>
      </c>
      <c r="K1831">
        <v>20</v>
      </c>
      <c r="L1831">
        <v>23</v>
      </c>
      <c r="M1831">
        <v>19</v>
      </c>
      <c r="N1831">
        <v>16</v>
      </c>
      <c r="O1831">
        <v>20</v>
      </c>
    </row>
    <row r="1832" spans="1:18" x14ac:dyDescent="0.25">
      <c r="A1832">
        <v>432774</v>
      </c>
      <c r="B1832">
        <v>2008</v>
      </c>
      <c r="C1832" s="1">
        <v>41041</v>
      </c>
      <c r="D1832" t="s">
        <v>21</v>
      </c>
      <c r="E1832" t="s">
        <v>24</v>
      </c>
      <c r="J1832">
        <v>3.67</v>
      </c>
      <c r="P1832">
        <v>500</v>
      </c>
      <c r="Q1832">
        <v>510</v>
      </c>
      <c r="R1832">
        <v>1010</v>
      </c>
    </row>
    <row r="1833" spans="1:18" x14ac:dyDescent="0.25">
      <c r="A1833">
        <v>432976</v>
      </c>
      <c r="B1833">
        <v>2008</v>
      </c>
      <c r="C1833" s="1"/>
      <c r="D1833" t="s">
        <v>24</v>
      </c>
      <c r="K1833">
        <v>24</v>
      </c>
      <c r="L1833">
        <v>26</v>
      </c>
      <c r="M1833">
        <v>19</v>
      </c>
      <c r="N1833">
        <v>19</v>
      </c>
      <c r="O1833">
        <v>22</v>
      </c>
      <c r="P1833">
        <v>470</v>
      </c>
      <c r="Q1833">
        <v>590</v>
      </c>
      <c r="R1833">
        <v>1060</v>
      </c>
    </row>
    <row r="1834" spans="1:18" x14ac:dyDescent="0.25">
      <c r="A1834">
        <v>434278</v>
      </c>
      <c r="B1834">
        <v>2008</v>
      </c>
      <c r="C1834" s="1">
        <v>41262</v>
      </c>
      <c r="D1834" t="s">
        <v>23</v>
      </c>
      <c r="E1834" t="s">
        <v>19</v>
      </c>
      <c r="K1834">
        <v>23</v>
      </c>
      <c r="L1834">
        <v>18</v>
      </c>
      <c r="M1834">
        <v>18</v>
      </c>
      <c r="N1834">
        <v>24</v>
      </c>
      <c r="O1834">
        <v>21</v>
      </c>
    </row>
    <row r="1835" spans="1:18" x14ac:dyDescent="0.25">
      <c r="A1835">
        <v>434294</v>
      </c>
      <c r="B1835">
        <v>2008</v>
      </c>
      <c r="C1835" s="1"/>
      <c r="D1835" t="s">
        <v>23</v>
      </c>
      <c r="K1835">
        <v>26</v>
      </c>
      <c r="L1835">
        <v>24</v>
      </c>
      <c r="M1835">
        <v>28</v>
      </c>
      <c r="N1835">
        <v>25</v>
      </c>
      <c r="O1835">
        <v>25</v>
      </c>
    </row>
    <row r="1836" spans="1:18" x14ac:dyDescent="0.25">
      <c r="A1836">
        <v>434815</v>
      </c>
      <c r="B1836">
        <v>2008</v>
      </c>
      <c r="C1836" s="1"/>
      <c r="D1836" t="s">
        <v>20</v>
      </c>
      <c r="P1836">
        <v>660</v>
      </c>
      <c r="Q1836">
        <v>550</v>
      </c>
      <c r="R1836">
        <v>1210</v>
      </c>
    </row>
    <row r="1837" spans="1:18" x14ac:dyDescent="0.25">
      <c r="A1837">
        <v>434843</v>
      </c>
      <c r="B1837">
        <v>2008</v>
      </c>
      <c r="C1837" s="1">
        <v>41262</v>
      </c>
      <c r="D1837" t="s">
        <v>23</v>
      </c>
      <c r="E1837" t="s">
        <v>29</v>
      </c>
      <c r="K1837">
        <v>25</v>
      </c>
      <c r="L1837">
        <v>20</v>
      </c>
      <c r="M1837">
        <v>28</v>
      </c>
      <c r="N1837">
        <v>26</v>
      </c>
      <c r="O1837">
        <v>24</v>
      </c>
    </row>
    <row r="1838" spans="1:18" x14ac:dyDescent="0.25">
      <c r="A1838">
        <v>435719</v>
      </c>
      <c r="B1838">
        <v>2008</v>
      </c>
      <c r="C1838" s="1">
        <v>41405</v>
      </c>
      <c r="D1838" t="s">
        <v>23</v>
      </c>
      <c r="E1838" t="s">
        <v>42</v>
      </c>
      <c r="K1838">
        <v>26</v>
      </c>
      <c r="L1838">
        <v>26</v>
      </c>
      <c r="M1838">
        <v>30</v>
      </c>
      <c r="N1838">
        <v>25</v>
      </c>
      <c r="O1838">
        <v>26</v>
      </c>
    </row>
    <row r="1839" spans="1:18" x14ac:dyDescent="0.25">
      <c r="A1839">
        <v>438022</v>
      </c>
      <c r="B1839">
        <v>2008</v>
      </c>
      <c r="C1839" s="1">
        <v>41041</v>
      </c>
      <c r="D1839" t="s">
        <v>23</v>
      </c>
      <c r="E1839" t="s">
        <v>44</v>
      </c>
      <c r="K1839">
        <v>22</v>
      </c>
      <c r="L1839">
        <v>19</v>
      </c>
      <c r="M1839">
        <v>20</v>
      </c>
      <c r="N1839">
        <v>24</v>
      </c>
      <c r="O1839">
        <v>21</v>
      </c>
    </row>
    <row r="1840" spans="1:18" x14ac:dyDescent="0.25">
      <c r="A1840">
        <v>443847</v>
      </c>
      <c r="B1840">
        <v>2008</v>
      </c>
      <c r="C1840" s="1">
        <v>41041</v>
      </c>
      <c r="D1840" t="s">
        <v>43</v>
      </c>
      <c r="E1840" t="s">
        <v>25</v>
      </c>
      <c r="K1840">
        <v>19</v>
      </c>
      <c r="L1840">
        <v>22</v>
      </c>
      <c r="M1840">
        <v>25</v>
      </c>
      <c r="N1840">
        <v>25</v>
      </c>
      <c r="O1840">
        <v>22</v>
      </c>
    </row>
    <row r="1841" spans="1:18" x14ac:dyDescent="0.25">
      <c r="A1841">
        <v>446046</v>
      </c>
      <c r="B1841">
        <v>2008</v>
      </c>
      <c r="C1841" s="1"/>
      <c r="D1841" t="s">
        <v>23</v>
      </c>
      <c r="K1841">
        <v>27</v>
      </c>
      <c r="L1841">
        <v>26</v>
      </c>
      <c r="M1841">
        <v>24</v>
      </c>
      <c r="N1841">
        <v>21</v>
      </c>
      <c r="O1841">
        <v>25</v>
      </c>
    </row>
    <row r="1842" spans="1:18" x14ac:dyDescent="0.25">
      <c r="A1842">
        <v>446953</v>
      </c>
      <c r="B1842">
        <v>2008</v>
      </c>
      <c r="C1842" s="1">
        <v>41262</v>
      </c>
      <c r="D1842" t="s">
        <v>24</v>
      </c>
      <c r="E1842" t="s">
        <v>24</v>
      </c>
      <c r="K1842">
        <v>18</v>
      </c>
      <c r="L1842">
        <v>28</v>
      </c>
      <c r="M1842">
        <v>20</v>
      </c>
      <c r="N1842">
        <v>29</v>
      </c>
      <c r="O1842">
        <v>24</v>
      </c>
    </row>
    <row r="1843" spans="1:18" x14ac:dyDescent="0.25">
      <c r="A1843">
        <v>447357</v>
      </c>
      <c r="B1843">
        <v>2008</v>
      </c>
      <c r="C1843" s="1"/>
      <c r="D1843" t="s">
        <v>24</v>
      </c>
      <c r="K1843">
        <v>17</v>
      </c>
      <c r="L1843">
        <v>24</v>
      </c>
      <c r="M1843">
        <v>19</v>
      </c>
      <c r="N1843">
        <v>23</v>
      </c>
      <c r="O1843">
        <v>21</v>
      </c>
    </row>
    <row r="1844" spans="1:18" x14ac:dyDescent="0.25">
      <c r="A1844">
        <v>452972</v>
      </c>
      <c r="B1844">
        <v>2008</v>
      </c>
      <c r="C1844" s="1"/>
      <c r="D1844" t="s">
        <v>27</v>
      </c>
      <c r="G1844">
        <v>2.33</v>
      </c>
      <c r="H1844">
        <v>2.67</v>
      </c>
      <c r="I1844">
        <v>4</v>
      </c>
      <c r="J1844">
        <v>2.67</v>
      </c>
      <c r="P1844">
        <v>500</v>
      </c>
      <c r="Q1844">
        <v>580</v>
      </c>
      <c r="R1844">
        <v>1080</v>
      </c>
    </row>
    <row r="1845" spans="1:18" x14ac:dyDescent="0.25">
      <c r="A1845">
        <v>453554</v>
      </c>
      <c r="B1845">
        <v>2008</v>
      </c>
      <c r="C1845" s="1"/>
      <c r="D1845" t="s">
        <v>27</v>
      </c>
      <c r="G1845">
        <v>2</v>
      </c>
      <c r="I1845">
        <v>2.67</v>
      </c>
      <c r="K1845">
        <v>26</v>
      </c>
      <c r="L1845">
        <v>21</v>
      </c>
      <c r="M1845">
        <v>23</v>
      </c>
      <c r="N1845">
        <v>21</v>
      </c>
      <c r="O1845">
        <v>23</v>
      </c>
    </row>
    <row r="1846" spans="1:18" x14ac:dyDescent="0.25">
      <c r="A1846">
        <v>454956</v>
      </c>
      <c r="B1846">
        <v>2008</v>
      </c>
      <c r="C1846" s="1">
        <v>41769</v>
      </c>
      <c r="D1846" t="s">
        <v>27</v>
      </c>
      <c r="E1846" t="s">
        <v>31</v>
      </c>
      <c r="G1846">
        <v>3</v>
      </c>
      <c r="H1846">
        <v>2.67</v>
      </c>
      <c r="I1846">
        <v>3</v>
      </c>
      <c r="J1846">
        <v>3</v>
      </c>
      <c r="K1846">
        <v>20</v>
      </c>
      <c r="L1846">
        <v>17</v>
      </c>
      <c r="M1846">
        <v>23</v>
      </c>
      <c r="N1846">
        <v>18</v>
      </c>
      <c r="O1846">
        <v>20</v>
      </c>
    </row>
    <row r="1847" spans="1:18" x14ac:dyDescent="0.25">
      <c r="A1847">
        <v>456930</v>
      </c>
      <c r="B1847">
        <v>2008</v>
      </c>
      <c r="C1847" s="1">
        <v>41041</v>
      </c>
      <c r="D1847" t="s">
        <v>23</v>
      </c>
      <c r="E1847" t="s">
        <v>45</v>
      </c>
      <c r="J1847">
        <v>4</v>
      </c>
      <c r="P1847">
        <v>640</v>
      </c>
      <c r="Q1847">
        <v>660</v>
      </c>
      <c r="R1847">
        <v>1300</v>
      </c>
    </row>
    <row r="1848" spans="1:18" x14ac:dyDescent="0.25">
      <c r="A1848">
        <v>106276</v>
      </c>
      <c r="B1848">
        <v>2008</v>
      </c>
      <c r="C1848" s="1">
        <v>41405</v>
      </c>
      <c r="D1848" t="s">
        <v>51</v>
      </c>
      <c r="E1848" t="s">
        <v>28</v>
      </c>
      <c r="K1848">
        <v>23</v>
      </c>
      <c r="L1848">
        <v>27</v>
      </c>
      <c r="M1848">
        <v>22</v>
      </c>
      <c r="N1848">
        <v>25</v>
      </c>
      <c r="O1848">
        <v>24</v>
      </c>
    </row>
    <row r="1849" spans="1:18" x14ac:dyDescent="0.25">
      <c r="A1849">
        <v>245936</v>
      </c>
      <c r="B1849">
        <v>2008</v>
      </c>
      <c r="C1849" s="1">
        <v>40677</v>
      </c>
      <c r="D1849" t="s">
        <v>34</v>
      </c>
      <c r="E1849" t="s">
        <v>34</v>
      </c>
      <c r="K1849">
        <v>20</v>
      </c>
      <c r="L1849">
        <v>20</v>
      </c>
      <c r="M1849">
        <v>23</v>
      </c>
      <c r="N1849">
        <v>23</v>
      </c>
      <c r="O1849">
        <v>21</v>
      </c>
    </row>
    <row r="1850" spans="1:18" x14ac:dyDescent="0.25">
      <c r="A1850">
        <v>369118</v>
      </c>
      <c r="B1850">
        <v>2008</v>
      </c>
      <c r="C1850" s="1">
        <v>41041</v>
      </c>
      <c r="D1850" t="s">
        <v>34</v>
      </c>
      <c r="E1850" t="s">
        <v>34</v>
      </c>
      <c r="K1850">
        <v>32</v>
      </c>
      <c r="L1850">
        <v>29</v>
      </c>
      <c r="M1850">
        <v>31</v>
      </c>
      <c r="N1850">
        <v>35</v>
      </c>
      <c r="O1850">
        <v>32</v>
      </c>
    </row>
    <row r="1851" spans="1:18" x14ac:dyDescent="0.25">
      <c r="A1851">
        <v>372339</v>
      </c>
      <c r="B1851">
        <v>2008</v>
      </c>
      <c r="C1851" s="1"/>
      <c r="D1851" t="s">
        <v>21</v>
      </c>
      <c r="K1851">
        <v>24</v>
      </c>
      <c r="L1851">
        <v>21</v>
      </c>
      <c r="M1851">
        <v>25</v>
      </c>
      <c r="N1851">
        <v>23</v>
      </c>
      <c r="O1851">
        <v>23</v>
      </c>
    </row>
    <row r="1852" spans="1:18" x14ac:dyDescent="0.25">
      <c r="A1852">
        <v>375001</v>
      </c>
      <c r="B1852">
        <v>2008</v>
      </c>
      <c r="C1852" s="1"/>
      <c r="D1852" t="s">
        <v>18</v>
      </c>
      <c r="G1852">
        <v>3</v>
      </c>
      <c r="K1852">
        <v>18</v>
      </c>
      <c r="L1852">
        <v>24</v>
      </c>
      <c r="M1852">
        <v>28</v>
      </c>
      <c r="N1852">
        <v>24</v>
      </c>
      <c r="O1852">
        <v>23</v>
      </c>
    </row>
    <row r="1853" spans="1:18" x14ac:dyDescent="0.25">
      <c r="A1853">
        <v>375105</v>
      </c>
      <c r="B1853">
        <v>2008</v>
      </c>
      <c r="C1853" s="1"/>
      <c r="D1853" t="s">
        <v>18</v>
      </c>
      <c r="G1853">
        <v>2</v>
      </c>
      <c r="K1853">
        <v>18</v>
      </c>
      <c r="L1853">
        <v>20</v>
      </c>
      <c r="M1853">
        <v>21</v>
      </c>
      <c r="N1853">
        <v>26</v>
      </c>
      <c r="O1853">
        <v>21</v>
      </c>
    </row>
    <row r="1854" spans="1:18" x14ac:dyDescent="0.25">
      <c r="A1854">
        <v>385306</v>
      </c>
      <c r="B1854">
        <v>2008</v>
      </c>
      <c r="C1854" s="1"/>
      <c r="D1854" t="s">
        <v>38</v>
      </c>
      <c r="K1854">
        <v>30</v>
      </c>
      <c r="L1854">
        <v>22</v>
      </c>
      <c r="M1854">
        <v>24</v>
      </c>
      <c r="N1854">
        <v>20</v>
      </c>
      <c r="O1854">
        <v>24</v>
      </c>
    </row>
    <row r="1855" spans="1:18" x14ac:dyDescent="0.25">
      <c r="A1855">
        <v>387526</v>
      </c>
      <c r="B1855">
        <v>2008</v>
      </c>
      <c r="C1855" s="1">
        <v>41405</v>
      </c>
      <c r="D1855" t="s">
        <v>36</v>
      </c>
      <c r="E1855" t="s">
        <v>19</v>
      </c>
      <c r="K1855">
        <v>18</v>
      </c>
      <c r="L1855">
        <v>23</v>
      </c>
      <c r="M1855">
        <v>22</v>
      </c>
      <c r="N1855">
        <v>19</v>
      </c>
      <c r="O1855">
        <v>21</v>
      </c>
      <c r="P1855">
        <v>540</v>
      </c>
      <c r="Q1855">
        <v>510</v>
      </c>
      <c r="R1855">
        <v>1050</v>
      </c>
    </row>
    <row r="1856" spans="1:18" x14ac:dyDescent="0.25">
      <c r="A1856">
        <v>387552</v>
      </c>
      <c r="B1856">
        <v>2008</v>
      </c>
      <c r="C1856" s="1">
        <v>41041</v>
      </c>
      <c r="D1856" t="s">
        <v>21</v>
      </c>
      <c r="E1856" t="s">
        <v>21</v>
      </c>
      <c r="K1856">
        <v>24</v>
      </c>
      <c r="L1856">
        <v>24</v>
      </c>
      <c r="M1856">
        <v>25</v>
      </c>
      <c r="N1856">
        <v>20</v>
      </c>
      <c r="O1856">
        <v>23</v>
      </c>
      <c r="P1856">
        <v>550</v>
      </c>
      <c r="Q1856">
        <v>540</v>
      </c>
      <c r="R1856">
        <v>1090</v>
      </c>
    </row>
    <row r="1857" spans="1:18" x14ac:dyDescent="0.25">
      <c r="A1857">
        <v>389348</v>
      </c>
      <c r="B1857">
        <v>2008</v>
      </c>
      <c r="C1857" s="1">
        <v>41405</v>
      </c>
      <c r="D1857" t="s">
        <v>18</v>
      </c>
      <c r="E1857" t="s">
        <v>22</v>
      </c>
      <c r="G1857">
        <v>3</v>
      </c>
      <c r="H1857">
        <v>2.67</v>
      </c>
      <c r="K1857">
        <v>19</v>
      </c>
      <c r="L1857">
        <v>26</v>
      </c>
      <c r="M1857">
        <v>24</v>
      </c>
      <c r="N1857">
        <v>22</v>
      </c>
      <c r="O1857">
        <v>23</v>
      </c>
      <c r="P1857">
        <v>490</v>
      </c>
      <c r="Q1857">
        <v>570</v>
      </c>
      <c r="R1857">
        <v>1060</v>
      </c>
    </row>
    <row r="1858" spans="1:18" x14ac:dyDescent="0.25">
      <c r="A1858">
        <v>394816</v>
      </c>
      <c r="B1858">
        <v>2008</v>
      </c>
      <c r="C1858" s="1">
        <v>41041</v>
      </c>
      <c r="D1858" t="s">
        <v>38</v>
      </c>
      <c r="E1858" t="s">
        <v>49</v>
      </c>
      <c r="J1858">
        <v>4</v>
      </c>
      <c r="P1858">
        <v>550</v>
      </c>
      <c r="Q1858">
        <v>630</v>
      </c>
      <c r="R1858">
        <v>1180</v>
      </c>
    </row>
    <row r="1859" spans="1:18" x14ac:dyDescent="0.25">
      <c r="A1859">
        <v>404000</v>
      </c>
      <c r="B1859">
        <v>2008</v>
      </c>
      <c r="C1859" s="1">
        <v>41405</v>
      </c>
      <c r="D1859" t="s">
        <v>18</v>
      </c>
      <c r="E1859" t="s">
        <v>32</v>
      </c>
      <c r="G1859">
        <v>3</v>
      </c>
      <c r="H1859">
        <v>3.33</v>
      </c>
      <c r="K1859">
        <v>25</v>
      </c>
      <c r="L1859">
        <v>25</v>
      </c>
      <c r="M1859">
        <v>23</v>
      </c>
      <c r="N1859">
        <v>21</v>
      </c>
      <c r="O1859">
        <v>23</v>
      </c>
    </row>
    <row r="1860" spans="1:18" x14ac:dyDescent="0.25">
      <c r="A1860">
        <v>415457</v>
      </c>
      <c r="B1860">
        <v>2008</v>
      </c>
      <c r="C1860" s="1">
        <v>41041</v>
      </c>
      <c r="D1860" t="s">
        <v>39</v>
      </c>
      <c r="E1860" t="s">
        <v>39</v>
      </c>
      <c r="P1860">
        <v>610</v>
      </c>
      <c r="Q1860">
        <v>590</v>
      </c>
      <c r="R1860">
        <v>1200</v>
      </c>
    </row>
    <row r="1861" spans="1:18" x14ac:dyDescent="0.25">
      <c r="A1861">
        <v>415610</v>
      </c>
      <c r="B1861">
        <v>2008</v>
      </c>
      <c r="C1861" s="1"/>
      <c r="D1861" t="s">
        <v>53</v>
      </c>
      <c r="P1861">
        <v>580</v>
      </c>
      <c r="Q1861">
        <v>550</v>
      </c>
      <c r="R1861">
        <v>1130</v>
      </c>
    </row>
    <row r="1862" spans="1:18" x14ac:dyDescent="0.25">
      <c r="A1862">
        <v>420864</v>
      </c>
      <c r="B1862">
        <v>2008</v>
      </c>
      <c r="C1862" s="1">
        <v>41262</v>
      </c>
      <c r="D1862" t="s">
        <v>24</v>
      </c>
      <c r="E1862" t="s">
        <v>24</v>
      </c>
      <c r="K1862">
        <v>21</v>
      </c>
      <c r="L1862">
        <v>19</v>
      </c>
      <c r="M1862">
        <v>20</v>
      </c>
      <c r="N1862">
        <v>17</v>
      </c>
      <c r="O1862">
        <v>19</v>
      </c>
    </row>
    <row r="1863" spans="1:18" x14ac:dyDescent="0.25">
      <c r="A1863">
        <v>426627</v>
      </c>
      <c r="B1863">
        <v>2008</v>
      </c>
      <c r="C1863" s="1"/>
      <c r="D1863" t="s">
        <v>41</v>
      </c>
      <c r="K1863">
        <v>32</v>
      </c>
      <c r="L1863">
        <v>23</v>
      </c>
      <c r="M1863">
        <v>28</v>
      </c>
      <c r="N1863">
        <v>20</v>
      </c>
      <c r="O1863">
        <v>26</v>
      </c>
    </row>
    <row r="1864" spans="1:18" x14ac:dyDescent="0.25">
      <c r="A1864">
        <v>514114</v>
      </c>
      <c r="B1864">
        <v>2009</v>
      </c>
      <c r="C1864" s="1">
        <v>41405</v>
      </c>
      <c r="D1864" t="s">
        <v>39</v>
      </c>
      <c r="E1864" t="s">
        <v>36</v>
      </c>
      <c r="P1864">
        <v>550</v>
      </c>
      <c r="Q1864">
        <v>660</v>
      </c>
      <c r="R1864">
        <v>1210</v>
      </c>
    </row>
    <row r="1865" spans="1:18" x14ac:dyDescent="0.25">
      <c r="A1865">
        <v>633768</v>
      </c>
      <c r="B1865">
        <v>2010</v>
      </c>
      <c r="C1865" s="1">
        <v>41262</v>
      </c>
      <c r="D1865" t="s">
        <v>45</v>
      </c>
      <c r="E1865" t="s">
        <v>20</v>
      </c>
      <c r="K1865">
        <v>29</v>
      </c>
      <c r="L1865">
        <v>23</v>
      </c>
      <c r="M1865">
        <v>33</v>
      </c>
      <c r="N1865">
        <v>25</v>
      </c>
      <c r="O1865">
        <v>28</v>
      </c>
    </row>
    <row r="1866" spans="1:18" x14ac:dyDescent="0.25">
      <c r="A1866">
        <v>635140</v>
      </c>
      <c r="B1866">
        <v>2010</v>
      </c>
      <c r="C1866" s="1"/>
      <c r="D1866" t="s">
        <v>36</v>
      </c>
      <c r="K1866">
        <v>24</v>
      </c>
      <c r="L1866">
        <v>24</v>
      </c>
      <c r="M1866">
        <v>27</v>
      </c>
      <c r="N1866">
        <v>25</v>
      </c>
      <c r="O1866">
        <v>25</v>
      </c>
      <c r="P1866">
        <v>480</v>
      </c>
      <c r="Q1866">
        <v>480</v>
      </c>
      <c r="R1866">
        <v>960</v>
      </c>
    </row>
    <row r="1867" spans="1:18" x14ac:dyDescent="0.25">
      <c r="A1867">
        <v>106577</v>
      </c>
      <c r="B1867">
        <v>2010</v>
      </c>
      <c r="C1867" s="1">
        <v>41769</v>
      </c>
      <c r="D1867" t="s">
        <v>43</v>
      </c>
      <c r="E1867" t="s">
        <v>42</v>
      </c>
      <c r="F1867" t="s">
        <v>68</v>
      </c>
      <c r="K1867">
        <v>33</v>
      </c>
      <c r="L1867">
        <v>33</v>
      </c>
      <c r="M1867">
        <v>32</v>
      </c>
      <c r="N1867">
        <v>28</v>
      </c>
      <c r="O1867">
        <v>32</v>
      </c>
    </row>
    <row r="1868" spans="1:18" x14ac:dyDescent="0.25">
      <c r="A1868">
        <v>625767</v>
      </c>
      <c r="B1868">
        <v>2010</v>
      </c>
      <c r="C1868" s="1">
        <v>41769</v>
      </c>
      <c r="D1868" t="s">
        <v>27</v>
      </c>
      <c r="E1868" t="s">
        <v>31</v>
      </c>
      <c r="G1868">
        <v>4</v>
      </c>
      <c r="H1868">
        <v>3.33</v>
      </c>
      <c r="I1868">
        <v>3</v>
      </c>
      <c r="J1868">
        <v>4</v>
      </c>
      <c r="K1868">
        <v>35</v>
      </c>
      <c r="L1868">
        <v>27</v>
      </c>
      <c r="M1868">
        <v>28</v>
      </c>
      <c r="N1868">
        <v>28</v>
      </c>
      <c r="O1868">
        <v>30</v>
      </c>
      <c r="P1868">
        <v>650</v>
      </c>
      <c r="Q1868">
        <v>640</v>
      </c>
      <c r="R1868">
        <v>1290</v>
      </c>
    </row>
    <row r="1869" spans="1:18" x14ac:dyDescent="0.25">
      <c r="A1869">
        <v>245222</v>
      </c>
      <c r="B1869">
        <v>2009</v>
      </c>
      <c r="C1869" s="1">
        <v>41405</v>
      </c>
      <c r="D1869" t="s">
        <v>34</v>
      </c>
      <c r="E1869" t="s">
        <v>34</v>
      </c>
      <c r="K1869">
        <v>34</v>
      </c>
      <c r="L1869">
        <v>33</v>
      </c>
      <c r="M1869">
        <v>32</v>
      </c>
      <c r="N1869">
        <v>33</v>
      </c>
      <c r="O1869">
        <v>32</v>
      </c>
      <c r="P1869">
        <v>600</v>
      </c>
      <c r="Q1869">
        <v>660</v>
      </c>
      <c r="R1869">
        <v>1260</v>
      </c>
    </row>
    <row r="1870" spans="1:18" x14ac:dyDescent="0.25">
      <c r="A1870">
        <v>497034</v>
      </c>
      <c r="B1870">
        <v>2009</v>
      </c>
      <c r="C1870" s="1">
        <v>41405</v>
      </c>
      <c r="D1870" t="s">
        <v>24</v>
      </c>
      <c r="E1870" t="s">
        <v>34</v>
      </c>
      <c r="K1870">
        <v>25</v>
      </c>
      <c r="L1870">
        <v>24</v>
      </c>
      <c r="M1870">
        <v>23</v>
      </c>
      <c r="N1870">
        <v>28</v>
      </c>
      <c r="O1870">
        <v>24</v>
      </c>
    </row>
    <row r="1871" spans="1:18" x14ac:dyDescent="0.25">
      <c r="A1871">
        <v>625210</v>
      </c>
      <c r="B1871">
        <v>2010</v>
      </c>
      <c r="C1871" s="1">
        <v>41769</v>
      </c>
      <c r="D1871" t="s">
        <v>48</v>
      </c>
      <c r="E1871" t="s">
        <v>48</v>
      </c>
      <c r="K1871">
        <v>26</v>
      </c>
      <c r="L1871">
        <v>33</v>
      </c>
      <c r="M1871">
        <v>26</v>
      </c>
      <c r="N1871">
        <v>25</v>
      </c>
      <c r="O1871">
        <v>28</v>
      </c>
    </row>
    <row r="1872" spans="1:18" x14ac:dyDescent="0.25">
      <c r="A1872">
        <v>907668</v>
      </c>
      <c r="B1872">
        <v>2011</v>
      </c>
      <c r="C1872" s="1">
        <v>42133</v>
      </c>
      <c r="D1872" t="s">
        <v>35</v>
      </c>
      <c r="E1872" t="s">
        <v>35</v>
      </c>
      <c r="K1872">
        <v>33</v>
      </c>
      <c r="L1872">
        <v>25</v>
      </c>
      <c r="M1872">
        <v>31</v>
      </c>
      <c r="N1872">
        <v>28</v>
      </c>
      <c r="O1872">
        <v>28</v>
      </c>
      <c r="P1872">
        <v>610</v>
      </c>
      <c r="Q1872">
        <v>540</v>
      </c>
      <c r="R1872">
        <v>1150</v>
      </c>
    </row>
    <row r="1873" spans="1:18" x14ac:dyDescent="0.25">
      <c r="A1873">
        <v>106853</v>
      </c>
      <c r="B1873">
        <v>2012</v>
      </c>
      <c r="C1873" s="1"/>
      <c r="D1873" t="s">
        <v>51</v>
      </c>
      <c r="F1873" t="s">
        <v>51</v>
      </c>
      <c r="K1873">
        <v>35</v>
      </c>
      <c r="L1873">
        <v>35</v>
      </c>
      <c r="M1873">
        <v>29</v>
      </c>
      <c r="N1873">
        <v>33</v>
      </c>
      <c r="O1873">
        <v>33</v>
      </c>
    </row>
    <row r="1874" spans="1:18" x14ac:dyDescent="0.25">
      <c r="A1874">
        <v>106898</v>
      </c>
      <c r="B1874">
        <v>2012</v>
      </c>
      <c r="C1874" s="1"/>
      <c r="D1874" t="s">
        <v>23</v>
      </c>
      <c r="F1874" t="s">
        <v>50</v>
      </c>
      <c r="K1874">
        <v>25</v>
      </c>
      <c r="L1874">
        <v>26</v>
      </c>
      <c r="M1874">
        <v>23</v>
      </c>
      <c r="N1874">
        <v>23</v>
      </c>
      <c r="O1874">
        <v>24</v>
      </c>
      <c r="P1874">
        <v>590</v>
      </c>
      <c r="Q1874">
        <v>600</v>
      </c>
      <c r="R1874">
        <v>1190</v>
      </c>
    </row>
    <row r="1875" spans="1:18" x14ac:dyDescent="0.25">
      <c r="A1875">
        <v>640305</v>
      </c>
      <c r="B1875">
        <v>2012</v>
      </c>
      <c r="D1875" t="s">
        <v>61</v>
      </c>
      <c r="F1875" t="s">
        <v>41</v>
      </c>
      <c r="K1875">
        <v>26</v>
      </c>
      <c r="L1875">
        <v>26</v>
      </c>
      <c r="M1875">
        <v>24</v>
      </c>
      <c r="N1875">
        <v>29</v>
      </c>
      <c r="O1875">
        <v>26</v>
      </c>
    </row>
    <row r="1876" spans="1:18" x14ac:dyDescent="0.25">
      <c r="A1876">
        <v>662774</v>
      </c>
      <c r="B1876">
        <v>2012</v>
      </c>
      <c r="C1876" s="1"/>
      <c r="D1876" t="s">
        <v>18</v>
      </c>
      <c r="G1876">
        <v>2.33</v>
      </c>
      <c r="H1876">
        <v>2</v>
      </c>
      <c r="K1876">
        <v>24</v>
      </c>
      <c r="L1876">
        <v>21</v>
      </c>
      <c r="M1876">
        <v>22</v>
      </c>
      <c r="N1876">
        <v>23</v>
      </c>
      <c r="O1876">
        <v>22</v>
      </c>
    </row>
    <row r="1877" spans="1:18" x14ac:dyDescent="0.25">
      <c r="A1877">
        <v>665409</v>
      </c>
      <c r="B1877">
        <v>2012</v>
      </c>
      <c r="C1877" s="1"/>
      <c r="D1877" t="s">
        <v>18</v>
      </c>
      <c r="F1877" t="s">
        <v>22</v>
      </c>
      <c r="G1877">
        <v>3</v>
      </c>
      <c r="H1877">
        <v>3</v>
      </c>
      <c r="K1877">
        <v>25</v>
      </c>
      <c r="L1877">
        <v>27</v>
      </c>
      <c r="M1877">
        <v>26</v>
      </c>
      <c r="N1877">
        <v>26</v>
      </c>
      <c r="O1877">
        <v>26</v>
      </c>
    </row>
    <row r="1878" spans="1:18" x14ac:dyDescent="0.25">
      <c r="A1878">
        <v>666488</v>
      </c>
      <c r="B1878">
        <v>2012</v>
      </c>
      <c r="D1878" t="s">
        <v>28</v>
      </c>
      <c r="F1878" t="s">
        <v>28</v>
      </c>
      <c r="K1878">
        <v>23</v>
      </c>
      <c r="L1878">
        <v>25</v>
      </c>
      <c r="M1878">
        <v>23</v>
      </c>
      <c r="N1878">
        <v>29</v>
      </c>
      <c r="O1878">
        <v>25</v>
      </c>
    </row>
    <row r="1879" spans="1:18" x14ac:dyDescent="0.25">
      <c r="A1879">
        <v>666996</v>
      </c>
      <c r="B1879">
        <v>2012</v>
      </c>
      <c r="C1879" s="1"/>
      <c r="D1879" t="s">
        <v>38</v>
      </c>
      <c r="F1879" t="s">
        <v>24</v>
      </c>
      <c r="K1879">
        <v>26</v>
      </c>
      <c r="L1879">
        <v>18</v>
      </c>
      <c r="M1879">
        <v>28</v>
      </c>
      <c r="N1879">
        <v>21</v>
      </c>
      <c r="O1879">
        <v>23</v>
      </c>
    </row>
    <row r="1880" spans="1:18" x14ac:dyDescent="0.25">
      <c r="A1880">
        <v>670371</v>
      </c>
      <c r="B1880">
        <v>2012</v>
      </c>
      <c r="C1880" s="1">
        <v>42133</v>
      </c>
      <c r="D1880" t="s">
        <v>19</v>
      </c>
      <c r="E1880" t="s">
        <v>19</v>
      </c>
      <c r="K1880">
        <v>25</v>
      </c>
      <c r="L1880">
        <v>24</v>
      </c>
      <c r="M1880">
        <v>26</v>
      </c>
      <c r="N1880">
        <v>23</v>
      </c>
      <c r="O1880">
        <v>25</v>
      </c>
    </row>
    <row r="1881" spans="1:18" x14ac:dyDescent="0.25">
      <c r="A1881">
        <v>671890</v>
      </c>
      <c r="B1881">
        <v>2012</v>
      </c>
      <c r="C1881" s="1"/>
      <c r="D1881" t="s">
        <v>19</v>
      </c>
      <c r="K1881">
        <v>21</v>
      </c>
      <c r="L1881">
        <v>24</v>
      </c>
      <c r="M1881">
        <v>21</v>
      </c>
      <c r="N1881">
        <v>25</v>
      </c>
      <c r="O1881">
        <v>23</v>
      </c>
      <c r="P1881">
        <v>460</v>
      </c>
      <c r="Q1881">
        <v>580</v>
      </c>
      <c r="R1881">
        <v>1040</v>
      </c>
    </row>
    <row r="1882" spans="1:18" x14ac:dyDescent="0.25">
      <c r="A1882">
        <v>673679</v>
      </c>
      <c r="B1882">
        <v>2012</v>
      </c>
      <c r="C1882" s="1"/>
      <c r="D1882" t="s">
        <v>61</v>
      </c>
      <c r="F1882" t="s">
        <v>36</v>
      </c>
      <c r="K1882">
        <v>22</v>
      </c>
      <c r="L1882">
        <v>23</v>
      </c>
      <c r="M1882">
        <v>31</v>
      </c>
      <c r="N1882">
        <v>24</v>
      </c>
      <c r="O1882">
        <v>25</v>
      </c>
    </row>
    <row r="1883" spans="1:18" x14ac:dyDescent="0.25">
      <c r="A1883">
        <v>673801</v>
      </c>
      <c r="B1883">
        <v>2012</v>
      </c>
      <c r="C1883" s="1"/>
      <c r="D1883" t="s">
        <v>28</v>
      </c>
      <c r="K1883">
        <v>25</v>
      </c>
      <c r="L1883">
        <v>23</v>
      </c>
      <c r="M1883">
        <v>19</v>
      </c>
      <c r="N1883">
        <v>20</v>
      </c>
      <c r="O1883">
        <v>21</v>
      </c>
    </row>
    <row r="1884" spans="1:18" x14ac:dyDescent="0.25">
      <c r="A1884">
        <v>673924</v>
      </c>
      <c r="B1884">
        <v>2012</v>
      </c>
      <c r="C1884" s="1"/>
      <c r="D1884" t="s">
        <v>39</v>
      </c>
      <c r="F1884" t="s">
        <v>37</v>
      </c>
      <c r="K1884">
        <v>22</v>
      </c>
      <c r="L1884">
        <v>24</v>
      </c>
      <c r="M1884">
        <v>22</v>
      </c>
      <c r="N1884">
        <v>22</v>
      </c>
      <c r="O1884">
        <v>23</v>
      </c>
    </row>
    <row r="1885" spans="1:18" x14ac:dyDescent="0.25">
      <c r="A1885">
        <v>679220</v>
      </c>
      <c r="B1885">
        <v>2012</v>
      </c>
      <c r="C1885" s="1"/>
      <c r="D1885" t="s">
        <v>18</v>
      </c>
      <c r="G1885">
        <v>2</v>
      </c>
      <c r="H1885">
        <v>2</v>
      </c>
      <c r="K1885">
        <v>21</v>
      </c>
      <c r="L1885">
        <v>19</v>
      </c>
      <c r="M1885">
        <v>28</v>
      </c>
      <c r="N1885">
        <v>20</v>
      </c>
      <c r="O1885">
        <v>22</v>
      </c>
      <c r="P1885">
        <v>530</v>
      </c>
      <c r="Q1885">
        <v>440</v>
      </c>
      <c r="R1885">
        <v>970</v>
      </c>
    </row>
    <row r="1886" spans="1:18" x14ac:dyDescent="0.25">
      <c r="A1886">
        <v>680760</v>
      </c>
      <c r="B1886">
        <v>2012</v>
      </c>
      <c r="C1886" s="1"/>
      <c r="D1886" t="s">
        <v>19</v>
      </c>
      <c r="F1886" t="s">
        <v>19</v>
      </c>
      <c r="K1886">
        <v>28</v>
      </c>
      <c r="L1886">
        <v>28</v>
      </c>
      <c r="M1886">
        <v>25</v>
      </c>
      <c r="N1886">
        <v>28</v>
      </c>
      <c r="O1886">
        <v>27</v>
      </c>
    </row>
    <row r="1887" spans="1:18" x14ac:dyDescent="0.25">
      <c r="A1887">
        <v>682239</v>
      </c>
      <c r="B1887">
        <v>2012</v>
      </c>
      <c r="C1887" s="1"/>
      <c r="D1887" t="s">
        <v>24</v>
      </c>
      <c r="F1887" t="s">
        <v>36</v>
      </c>
      <c r="K1887">
        <v>24</v>
      </c>
      <c r="L1887">
        <v>24</v>
      </c>
      <c r="M1887">
        <v>27</v>
      </c>
      <c r="N1887">
        <v>21</v>
      </c>
      <c r="O1887">
        <v>23</v>
      </c>
    </row>
    <row r="1888" spans="1:18" x14ac:dyDescent="0.25">
      <c r="A1888">
        <v>682981</v>
      </c>
      <c r="B1888">
        <v>2012</v>
      </c>
      <c r="C1888" s="1"/>
      <c r="D1888" t="s">
        <v>27</v>
      </c>
      <c r="G1888">
        <v>1</v>
      </c>
      <c r="J1888">
        <v>0.67</v>
      </c>
      <c r="K1888">
        <v>24</v>
      </c>
      <c r="L1888">
        <v>23</v>
      </c>
      <c r="M1888">
        <v>24</v>
      </c>
      <c r="N1888">
        <v>27</v>
      </c>
      <c r="O1888">
        <v>25</v>
      </c>
      <c r="P1888">
        <v>530</v>
      </c>
      <c r="Q1888">
        <v>510</v>
      </c>
      <c r="R1888">
        <v>1040</v>
      </c>
    </row>
    <row r="1889" spans="1:18" x14ac:dyDescent="0.25">
      <c r="A1889">
        <v>683727</v>
      </c>
      <c r="B1889">
        <v>2012</v>
      </c>
      <c r="C1889" s="1"/>
      <c r="D1889" t="s">
        <v>23</v>
      </c>
      <c r="F1889" t="s">
        <v>34</v>
      </c>
      <c r="K1889">
        <v>25</v>
      </c>
      <c r="L1889">
        <v>33</v>
      </c>
      <c r="M1889">
        <v>26</v>
      </c>
      <c r="N1889">
        <v>23</v>
      </c>
      <c r="O1889">
        <v>27</v>
      </c>
    </row>
    <row r="1890" spans="1:18" x14ac:dyDescent="0.25">
      <c r="A1890">
        <v>861129</v>
      </c>
      <c r="B1890">
        <v>2012</v>
      </c>
      <c r="C1890" s="1"/>
      <c r="D1890" t="s">
        <v>29</v>
      </c>
      <c r="K1890">
        <v>23</v>
      </c>
      <c r="L1890">
        <v>18</v>
      </c>
      <c r="M1890">
        <v>28</v>
      </c>
      <c r="N1890">
        <v>23</v>
      </c>
      <c r="O1890">
        <v>23</v>
      </c>
    </row>
    <row r="1891" spans="1:18" x14ac:dyDescent="0.25">
      <c r="A1891">
        <v>883631</v>
      </c>
      <c r="B1891">
        <v>2012</v>
      </c>
      <c r="C1891" s="1"/>
      <c r="D1891" t="s">
        <v>19</v>
      </c>
      <c r="F1891" t="s">
        <v>19</v>
      </c>
      <c r="G1891">
        <v>3</v>
      </c>
      <c r="H1891">
        <v>2.33</v>
      </c>
      <c r="K1891">
        <v>31</v>
      </c>
      <c r="L1891">
        <v>26</v>
      </c>
      <c r="M1891">
        <v>32</v>
      </c>
      <c r="N1891">
        <v>28</v>
      </c>
      <c r="O1891">
        <v>29</v>
      </c>
    </row>
    <row r="1892" spans="1:18" x14ac:dyDescent="0.25">
      <c r="A1892">
        <v>940137</v>
      </c>
      <c r="B1892">
        <v>2012</v>
      </c>
      <c r="C1892" s="1"/>
      <c r="D1892" t="s">
        <v>23</v>
      </c>
      <c r="F1892" t="s">
        <v>21</v>
      </c>
      <c r="K1892">
        <v>20</v>
      </c>
      <c r="L1892">
        <v>18</v>
      </c>
      <c r="M1892">
        <v>20</v>
      </c>
      <c r="N1892">
        <v>22</v>
      </c>
      <c r="O1892">
        <v>20</v>
      </c>
    </row>
    <row r="1893" spans="1:18" x14ac:dyDescent="0.25">
      <c r="A1893">
        <v>946321</v>
      </c>
      <c r="B1893">
        <v>2012</v>
      </c>
      <c r="D1893" t="s">
        <v>27</v>
      </c>
      <c r="F1893" t="s">
        <v>19</v>
      </c>
      <c r="I1893">
        <v>2</v>
      </c>
      <c r="K1893">
        <v>25</v>
      </c>
      <c r="L1893">
        <v>20</v>
      </c>
      <c r="M1893">
        <v>26</v>
      </c>
      <c r="N1893">
        <v>24</v>
      </c>
      <c r="O1893">
        <v>24</v>
      </c>
    </row>
    <row r="1894" spans="1:18" x14ac:dyDescent="0.25">
      <c r="A1894">
        <v>946695</v>
      </c>
      <c r="B1894">
        <v>2012</v>
      </c>
      <c r="C1894" s="1"/>
      <c r="D1894" t="s">
        <v>24</v>
      </c>
      <c r="F1894" t="s">
        <v>24</v>
      </c>
      <c r="K1894">
        <v>28</v>
      </c>
      <c r="L1894">
        <v>27</v>
      </c>
      <c r="M1894">
        <v>33</v>
      </c>
      <c r="N1894">
        <v>35</v>
      </c>
      <c r="O1894">
        <v>30</v>
      </c>
    </row>
    <row r="1895" spans="1:18" x14ac:dyDescent="0.25">
      <c r="A1895">
        <v>960756</v>
      </c>
      <c r="B1895">
        <v>2012</v>
      </c>
      <c r="C1895" s="1"/>
      <c r="D1895" t="s">
        <v>18</v>
      </c>
      <c r="F1895" t="s">
        <v>22</v>
      </c>
      <c r="G1895">
        <v>3</v>
      </c>
      <c r="H1895">
        <v>3</v>
      </c>
      <c r="K1895">
        <v>35</v>
      </c>
      <c r="L1895">
        <v>25</v>
      </c>
      <c r="M1895">
        <v>35</v>
      </c>
      <c r="N1895">
        <v>28</v>
      </c>
      <c r="O1895">
        <v>31</v>
      </c>
    </row>
    <row r="1896" spans="1:18" x14ac:dyDescent="0.25">
      <c r="A1896">
        <v>971672</v>
      </c>
      <c r="B1896">
        <v>2012</v>
      </c>
      <c r="D1896" t="s">
        <v>19</v>
      </c>
      <c r="F1896" t="s">
        <v>19</v>
      </c>
      <c r="K1896">
        <v>21</v>
      </c>
      <c r="L1896">
        <v>24</v>
      </c>
      <c r="M1896">
        <v>29</v>
      </c>
      <c r="N1896">
        <v>22</v>
      </c>
      <c r="O1896">
        <v>24</v>
      </c>
    </row>
    <row r="1897" spans="1:18" x14ac:dyDescent="0.25">
      <c r="A1897">
        <v>974406</v>
      </c>
      <c r="B1897">
        <v>2012</v>
      </c>
      <c r="C1897" s="1"/>
      <c r="D1897" t="s">
        <v>38</v>
      </c>
      <c r="K1897">
        <v>20</v>
      </c>
      <c r="L1897">
        <v>22</v>
      </c>
      <c r="M1897">
        <v>19</v>
      </c>
      <c r="N1897">
        <v>22</v>
      </c>
      <c r="O1897">
        <v>21</v>
      </c>
    </row>
    <row r="1898" spans="1:18" x14ac:dyDescent="0.25">
      <c r="A1898">
        <v>974567</v>
      </c>
      <c r="B1898">
        <v>2012</v>
      </c>
      <c r="C1898" s="1"/>
      <c r="D1898" t="s">
        <v>29</v>
      </c>
      <c r="F1898" t="s">
        <v>29</v>
      </c>
      <c r="K1898">
        <v>23</v>
      </c>
      <c r="L1898">
        <v>26</v>
      </c>
      <c r="M1898">
        <v>20</v>
      </c>
      <c r="N1898">
        <v>22</v>
      </c>
      <c r="O1898">
        <v>23</v>
      </c>
      <c r="P1898">
        <v>520</v>
      </c>
      <c r="Q1898">
        <v>580</v>
      </c>
      <c r="R1898">
        <v>1100</v>
      </c>
    </row>
    <row r="1899" spans="1:18" x14ac:dyDescent="0.25">
      <c r="A1899">
        <v>981051</v>
      </c>
      <c r="B1899">
        <v>2012</v>
      </c>
      <c r="C1899" s="1"/>
      <c r="D1899" t="s">
        <v>63</v>
      </c>
      <c r="F1899" t="s">
        <v>28</v>
      </c>
      <c r="K1899">
        <v>31</v>
      </c>
      <c r="L1899">
        <v>29</v>
      </c>
      <c r="M1899">
        <v>29</v>
      </c>
      <c r="N1899">
        <v>29</v>
      </c>
      <c r="O1899">
        <v>29</v>
      </c>
    </row>
    <row r="1900" spans="1:18" x14ac:dyDescent="0.25">
      <c r="A1900">
        <v>982501</v>
      </c>
      <c r="B1900">
        <v>2012</v>
      </c>
      <c r="C1900" s="1"/>
      <c r="D1900" t="s">
        <v>28</v>
      </c>
      <c r="F1900" t="s">
        <v>28</v>
      </c>
      <c r="K1900">
        <v>26</v>
      </c>
      <c r="L1900">
        <v>25</v>
      </c>
      <c r="M1900">
        <v>33</v>
      </c>
      <c r="N1900">
        <v>31</v>
      </c>
      <c r="O1900">
        <v>29</v>
      </c>
    </row>
    <row r="1901" spans="1:18" x14ac:dyDescent="0.25">
      <c r="A1901">
        <v>983064</v>
      </c>
      <c r="B1901">
        <v>2012</v>
      </c>
      <c r="C1901" s="1"/>
      <c r="D1901" t="s">
        <v>28</v>
      </c>
      <c r="F1901" t="s">
        <v>28</v>
      </c>
      <c r="K1901">
        <v>20</v>
      </c>
      <c r="L1901">
        <v>23</v>
      </c>
      <c r="M1901">
        <v>21</v>
      </c>
      <c r="N1901">
        <v>23</v>
      </c>
      <c r="O1901">
        <v>22</v>
      </c>
    </row>
    <row r="1902" spans="1:18" x14ac:dyDescent="0.25">
      <c r="A1902">
        <v>993217</v>
      </c>
      <c r="B1902">
        <v>2012</v>
      </c>
      <c r="D1902" t="s">
        <v>51</v>
      </c>
      <c r="F1902" t="s">
        <v>51</v>
      </c>
      <c r="K1902">
        <v>21</v>
      </c>
      <c r="L1902">
        <v>26</v>
      </c>
      <c r="M1902">
        <v>24</v>
      </c>
      <c r="N1902">
        <v>28</v>
      </c>
      <c r="O1902">
        <v>25</v>
      </c>
    </row>
    <row r="1903" spans="1:18" x14ac:dyDescent="0.25">
      <c r="A1903">
        <v>994008</v>
      </c>
      <c r="B1903">
        <v>2012</v>
      </c>
      <c r="C1903" s="1"/>
      <c r="D1903" t="s">
        <v>28</v>
      </c>
      <c r="K1903">
        <v>19</v>
      </c>
      <c r="L1903">
        <v>24</v>
      </c>
      <c r="M1903">
        <v>21</v>
      </c>
      <c r="N1903">
        <v>22</v>
      </c>
      <c r="O1903">
        <v>22</v>
      </c>
      <c r="P1903">
        <v>450</v>
      </c>
      <c r="Q1903">
        <v>550</v>
      </c>
      <c r="R1903">
        <v>1000</v>
      </c>
    </row>
    <row r="1904" spans="1:18" x14ac:dyDescent="0.25">
      <c r="A1904">
        <v>996589</v>
      </c>
      <c r="B1904">
        <v>2012</v>
      </c>
      <c r="C1904" s="1"/>
      <c r="D1904" t="s">
        <v>47</v>
      </c>
      <c r="K1904">
        <v>25</v>
      </c>
      <c r="L1904">
        <v>25</v>
      </c>
      <c r="M1904">
        <v>29</v>
      </c>
      <c r="N1904">
        <v>22</v>
      </c>
      <c r="O1904">
        <v>25</v>
      </c>
    </row>
    <row r="1905" spans="1:18" x14ac:dyDescent="0.25">
      <c r="A1905">
        <v>1000313</v>
      </c>
      <c r="B1905">
        <v>2012</v>
      </c>
      <c r="D1905" t="s">
        <v>45</v>
      </c>
      <c r="F1905" t="s">
        <v>45</v>
      </c>
      <c r="K1905">
        <v>33</v>
      </c>
      <c r="L1905">
        <v>27</v>
      </c>
      <c r="M1905">
        <v>31</v>
      </c>
      <c r="N1905">
        <v>28</v>
      </c>
      <c r="O1905">
        <v>30</v>
      </c>
    </row>
    <row r="1906" spans="1:18" x14ac:dyDescent="0.25">
      <c r="A1906">
        <v>1000349</v>
      </c>
      <c r="B1906">
        <v>2012</v>
      </c>
      <c r="D1906" t="s">
        <v>36</v>
      </c>
      <c r="F1906" t="s">
        <v>36</v>
      </c>
      <c r="K1906">
        <v>30</v>
      </c>
      <c r="L1906">
        <v>28</v>
      </c>
      <c r="M1906">
        <v>31</v>
      </c>
      <c r="N1906">
        <v>29</v>
      </c>
      <c r="O1906">
        <v>28</v>
      </c>
    </row>
    <row r="1907" spans="1:18" x14ac:dyDescent="0.25">
      <c r="A1907">
        <v>1000420</v>
      </c>
      <c r="B1907">
        <v>2012</v>
      </c>
      <c r="C1907" s="1"/>
      <c r="D1907" t="s">
        <v>53</v>
      </c>
      <c r="K1907">
        <v>24</v>
      </c>
      <c r="L1907">
        <v>26</v>
      </c>
      <c r="M1907">
        <v>30</v>
      </c>
      <c r="N1907">
        <v>28</v>
      </c>
      <c r="O1907">
        <v>27</v>
      </c>
    </row>
    <row r="1908" spans="1:18" x14ac:dyDescent="0.25">
      <c r="A1908">
        <v>1000537</v>
      </c>
      <c r="B1908">
        <v>2012</v>
      </c>
      <c r="C1908" s="1"/>
      <c r="D1908" t="s">
        <v>28</v>
      </c>
      <c r="P1908">
        <v>470</v>
      </c>
      <c r="Q1908">
        <v>470</v>
      </c>
      <c r="R1908">
        <v>940</v>
      </c>
    </row>
    <row r="1909" spans="1:18" x14ac:dyDescent="0.25">
      <c r="A1909">
        <v>1004481</v>
      </c>
      <c r="B1909">
        <v>2012</v>
      </c>
      <c r="C1909" s="1"/>
      <c r="D1909" t="s">
        <v>24</v>
      </c>
      <c r="F1909" t="s">
        <v>42</v>
      </c>
      <c r="K1909">
        <v>34</v>
      </c>
      <c r="L1909">
        <v>26</v>
      </c>
      <c r="M1909">
        <v>31</v>
      </c>
      <c r="N1909">
        <v>28</v>
      </c>
      <c r="O1909">
        <v>29</v>
      </c>
    </row>
    <row r="1910" spans="1:18" x14ac:dyDescent="0.25">
      <c r="A1910">
        <v>1005200</v>
      </c>
      <c r="B1910">
        <v>2012</v>
      </c>
      <c r="C1910" s="1"/>
      <c r="D1910" t="s">
        <v>43</v>
      </c>
      <c r="F1910" t="s">
        <v>38</v>
      </c>
      <c r="K1910">
        <v>20</v>
      </c>
      <c r="L1910">
        <v>19</v>
      </c>
      <c r="M1910">
        <v>23</v>
      </c>
      <c r="N1910">
        <v>25</v>
      </c>
      <c r="O1910">
        <v>22</v>
      </c>
    </row>
    <row r="1911" spans="1:18" x14ac:dyDescent="0.25">
      <c r="A1911">
        <v>1005594</v>
      </c>
      <c r="B1911">
        <v>2012</v>
      </c>
      <c r="C1911" s="1"/>
      <c r="D1911" t="s">
        <v>28</v>
      </c>
      <c r="F1911" t="s">
        <v>22</v>
      </c>
      <c r="G1911">
        <v>4</v>
      </c>
      <c r="H1911">
        <v>4</v>
      </c>
      <c r="K1911">
        <v>29</v>
      </c>
      <c r="L1911">
        <v>23</v>
      </c>
      <c r="M1911">
        <v>30</v>
      </c>
      <c r="N1911">
        <v>26</v>
      </c>
      <c r="O1911">
        <v>26</v>
      </c>
    </row>
    <row r="1912" spans="1:18" x14ac:dyDescent="0.25">
      <c r="A1912">
        <v>1005705</v>
      </c>
      <c r="B1912">
        <v>2012</v>
      </c>
      <c r="D1912" t="s">
        <v>18</v>
      </c>
      <c r="F1912" t="s">
        <v>22</v>
      </c>
      <c r="G1912">
        <v>3</v>
      </c>
      <c r="H1912">
        <v>3</v>
      </c>
      <c r="K1912">
        <v>28</v>
      </c>
      <c r="L1912">
        <v>25</v>
      </c>
      <c r="M1912">
        <v>24</v>
      </c>
      <c r="N1912">
        <v>26</v>
      </c>
      <c r="O1912">
        <v>25</v>
      </c>
    </row>
    <row r="1913" spans="1:18" x14ac:dyDescent="0.25">
      <c r="A1913">
        <v>1007044</v>
      </c>
      <c r="B1913">
        <v>2012</v>
      </c>
      <c r="D1913" t="s">
        <v>23</v>
      </c>
      <c r="F1913" t="s">
        <v>26</v>
      </c>
      <c r="K1913">
        <v>34</v>
      </c>
      <c r="L1913">
        <v>25</v>
      </c>
      <c r="M1913">
        <v>34</v>
      </c>
      <c r="N1913">
        <v>21</v>
      </c>
      <c r="O1913">
        <v>29</v>
      </c>
    </row>
    <row r="1914" spans="1:18" x14ac:dyDescent="0.25">
      <c r="A1914">
        <v>1008353</v>
      </c>
      <c r="B1914">
        <v>2012</v>
      </c>
      <c r="D1914" t="s">
        <v>18</v>
      </c>
      <c r="F1914" t="s">
        <v>22</v>
      </c>
      <c r="G1914">
        <v>4</v>
      </c>
      <c r="H1914">
        <v>4</v>
      </c>
      <c r="K1914">
        <v>24</v>
      </c>
      <c r="L1914">
        <v>21</v>
      </c>
      <c r="M1914">
        <v>22</v>
      </c>
      <c r="N1914">
        <v>25</v>
      </c>
      <c r="O1914">
        <v>23</v>
      </c>
    </row>
    <row r="1915" spans="1:18" x14ac:dyDescent="0.25">
      <c r="A1915">
        <v>1008465</v>
      </c>
      <c r="B1915">
        <v>2012</v>
      </c>
      <c r="C1915" s="1"/>
      <c r="D1915" t="s">
        <v>27</v>
      </c>
      <c r="G1915">
        <v>2.33</v>
      </c>
      <c r="H1915">
        <v>2</v>
      </c>
      <c r="I1915">
        <v>4</v>
      </c>
      <c r="J1915">
        <v>4</v>
      </c>
      <c r="K1915">
        <v>30</v>
      </c>
      <c r="L1915">
        <v>25</v>
      </c>
      <c r="M1915">
        <v>23</v>
      </c>
      <c r="N1915">
        <v>25</v>
      </c>
      <c r="O1915">
        <v>26</v>
      </c>
    </row>
    <row r="1916" spans="1:18" x14ac:dyDescent="0.25">
      <c r="A1916">
        <v>1008468</v>
      </c>
      <c r="B1916">
        <v>2012</v>
      </c>
      <c r="C1916" s="1"/>
      <c r="D1916" t="s">
        <v>25</v>
      </c>
      <c r="F1916" t="s">
        <v>25</v>
      </c>
      <c r="K1916">
        <v>24</v>
      </c>
      <c r="L1916">
        <v>21</v>
      </c>
      <c r="M1916">
        <v>16</v>
      </c>
      <c r="N1916">
        <v>22</v>
      </c>
      <c r="O1916">
        <v>21</v>
      </c>
    </row>
    <row r="1917" spans="1:18" x14ac:dyDescent="0.25">
      <c r="A1917">
        <v>1009528</v>
      </c>
      <c r="B1917">
        <v>2012</v>
      </c>
      <c r="C1917" s="1"/>
      <c r="D1917" t="s">
        <v>18</v>
      </c>
      <c r="G1917">
        <v>3</v>
      </c>
      <c r="H1917">
        <v>3</v>
      </c>
      <c r="K1917">
        <v>19</v>
      </c>
      <c r="L1917">
        <v>17</v>
      </c>
      <c r="M1917">
        <v>22</v>
      </c>
      <c r="N1917">
        <v>20</v>
      </c>
      <c r="O1917">
        <v>20</v>
      </c>
    </row>
    <row r="1918" spans="1:18" x14ac:dyDescent="0.25">
      <c r="A1918">
        <v>1009695</v>
      </c>
      <c r="B1918">
        <v>2012</v>
      </c>
      <c r="D1918" t="s">
        <v>35</v>
      </c>
      <c r="F1918" t="s">
        <v>50</v>
      </c>
      <c r="K1918">
        <v>21</v>
      </c>
      <c r="L1918">
        <v>23</v>
      </c>
      <c r="M1918">
        <v>23</v>
      </c>
      <c r="N1918">
        <v>21</v>
      </c>
      <c r="O1918">
        <v>22</v>
      </c>
    </row>
    <row r="1919" spans="1:18" x14ac:dyDescent="0.25">
      <c r="A1919">
        <v>1009849</v>
      </c>
      <c r="B1919">
        <v>2012</v>
      </c>
      <c r="C1919" s="1"/>
      <c r="D1919" t="s">
        <v>24</v>
      </c>
      <c r="K1919">
        <v>23</v>
      </c>
      <c r="L1919">
        <v>22</v>
      </c>
      <c r="M1919">
        <v>24</v>
      </c>
      <c r="N1919">
        <v>23</v>
      </c>
      <c r="O1919">
        <v>23</v>
      </c>
    </row>
    <row r="1920" spans="1:18" x14ac:dyDescent="0.25">
      <c r="A1920">
        <v>1011739</v>
      </c>
      <c r="B1920">
        <v>2012</v>
      </c>
      <c r="C1920" s="1"/>
      <c r="D1920" t="s">
        <v>18</v>
      </c>
      <c r="F1920" t="s">
        <v>22</v>
      </c>
      <c r="G1920">
        <v>3</v>
      </c>
      <c r="H1920">
        <v>3.33</v>
      </c>
      <c r="K1920">
        <v>33</v>
      </c>
      <c r="L1920">
        <v>27</v>
      </c>
      <c r="M1920">
        <v>30</v>
      </c>
      <c r="N1920">
        <v>30</v>
      </c>
      <c r="O1920">
        <v>30</v>
      </c>
      <c r="P1920">
        <v>620</v>
      </c>
      <c r="Q1920">
        <v>610</v>
      </c>
      <c r="R1920">
        <v>1230</v>
      </c>
    </row>
    <row r="1921" spans="1:18" x14ac:dyDescent="0.25">
      <c r="A1921">
        <v>1011986</v>
      </c>
      <c r="B1921">
        <v>2012</v>
      </c>
      <c r="D1921" t="s">
        <v>23</v>
      </c>
      <c r="K1921">
        <v>22</v>
      </c>
      <c r="L1921">
        <v>19</v>
      </c>
      <c r="M1921">
        <v>26</v>
      </c>
      <c r="N1921">
        <v>20</v>
      </c>
      <c r="O1921">
        <v>22</v>
      </c>
    </row>
    <row r="1922" spans="1:18" x14ac:dyDescent="0.25">
      <c r="A1922">
        <v>1012491</v>
      </c>
      <c r="B1922">
        <v>2012</v>
      </c>
      <c r="D1922" t="s">
        <v>23</v>
      </c>
      <c r="K1922">
        <v>22</v>
      </c>
      <c r="L1922">
        <v>19</v>
      </c>
      <c r="M1922">
        <v>26</v>
      </c>
      <c r="N1922">
        <v>20</v>
      </c>
      <c r="O1922">
        <v>22</v>
      </c>
    </row>
    <row r="1923" spans="1:18" x14ac:dyDescent="0.25">
      <c r="A1923">
        <v>1013568</v>
      </c>
      <c r="B1923">
        <v>2012</v>
      </c>
      <c r="D1923" t="s">
        <v>18</v>
      </c>
      <c r="G1923">
        <v>2</v>
      </c>
      <c r="H1923">
        <v>3</v>
      </c>
      <c r="K1923">
        <v>24</v>
      </c>
      <c r="L1923">
        <v>26</v>
      </c>
      <c r="M1923">
        <v>23</v>
      </c>
      <c r="N1923">
        <v>25</v>
      </c>
      <c r="O1923">
        <v>25</v>
      </c>
    </row>
    <row r="1924" spans="1:18" x14ac:dyDescent="0.25">
      <c r="A1924">
        <v>1014441</v>
      </c>
      <c r="B1924">
        <v>2012</v>
      </c>
      <c r="D1924" t="s">
        <v>23</v>
      </c>
      <c r="K1924">
        <v>32</v>
      </c>
      <c r="L1924">
        <v>24</v>
      </c>
      <c r="M1924">
        <v>31</v>
      </c>
      <c r="N1924">
        <v>24</v>
      </c>
      <c r="O1924">
        <v>26</v>
      </c>
    </row>
    <row r="1925" spans="1:18" x14ac:dyDescent="0.25">
      <c r="A1925">
        <v>1014784</v>
      </c>
      <c r="B1925">
        <v>2012</v>
      </c>
      <c r="D1925" t="s">
        <v>18</v>
      </c>
      <c r="F1925" t="s">
        <v>24</v>
      </c>
      <c r="G1925">
        <v>3</v>
      </c>
      <c r="H1925">
        <v>1.67</v>
      </c>
      <c r="K1925">
        <v>23</v>
      </c>
      <c r="L1925">
        <v>17</v>
      </c>
      <c r="M1925">
        <v>23</v>
      </c>
      <c r="N1925">
        <v>20</v>
      </c>
      <c r="O1925">
        <v>21</v>
      </c>
    </row>
    <row r="1926" spans="1:18" x14ac:dyDescent="0.25">
      <c r="A1926">
        <v>1017562</v>
      </c>
      <c r="B1926">
        <v>2012</v>
      </c>
      <c r="D1926" t="s">
        <v>23</v>
      </c>
      <c r="F1926" t="s">
        <v>49</v>
      </c>
      <c r="K1926">
        <v>22</v>
      </c>
      <c r="L1926">
        <v>21</v>
      </c>
      <c r="M1926">
        <v>18</v>
      </c>
      <c r="N1926">
        <v>25</v>
      </c>
      <c r="O1926">
        <v>22</v>
      </c>
    </row>
    <row r="1927" spans="1:18" x14ac:dyDescent="0.25">
      <c r="A1927">
        <v>1018033</v>
      </c>
      <c r="B1927">
        <v>2012</v>
      </c>
      <c r="D1927" t="s">
        <v>18</v>
      </c>
      <c r="F1927" t="s">
        <v>22</v>
      </c>
      <c r="G1927">
        <v>4</v>
      </c>
      <c r="H1927">
        <v>4</v>
      </c>
      <c r="K1927">
        <v>30</v>
      </c>
      <c r="L1927">
        <v>26</v>
      </c>
      <c r="M1927">
        <v>30</v>
      </c>
      <c r="N1927">
        <v>24</v>
      </c>
      <c r="O1927">
        <v>26</v>
      </c>
      <c r="P1927">
        <v>610</v>
      </c>
      <c r="Q1927">
        <v>570</v>
      </c>
      <c r="R1927">
        <v>1180</v>
      </c>
    </row>
    <row r="1928" spans="1:18" x14ac:dyDescent="0.25">
      <c r="A1928">
        <v>1018237</v>
      </c>
      <c r="B1928">
        <v>2012</v>
      </c>
      <c r="D1928" t="s">
        <v>51</v>
      </c>
      <c r="F1928" t="s">
        <v>51</v>
      </c>
      <c r="K1928">
        <v>24</v>
      </c>
      <c r="L1928">
        <v>21</v>
      </c>
      <c r="M1928">
        <v>28</v>
      </c>
      <c r="N1928">
        <v>24</v>
      </c>
      <c r="O1928">
        <v>24</v>
      </c>
      <c r="P1928">
        <v>620</v>
      </c>
      <c r="Q1928">
        <v>570</v>
      </c>
      <c r="R1928">
        <v>1190</v>
      </c>
    </row>
    <row r="1929" spans="1:18" x14ac:dyDescent="0.25">
      <c r="A1929">
        <v>1019063</v>
      </c>
      <c r="B1929">
        <v>2012</v>
      </c>
      <c r="D1929" t="s">
        <v>19</v>
      </c>
      <c r="F1929" t="s">
        <v>19</v>
      </c>
      <c r="K1929">
        <v>23</v>
      </c>
      <c r="L1929">
        <v>23</v>
      </c>
      <c r="M1929">
        <v>23</v>
      </c>
      <c r="N1929">
        <v>21</v>
      </c>
      <c r="O1929">
        <v>22</v>
      </c>
    </row>
    <row r="1930" spans="1:18" x14ac:dyDescent="0.25">
      <c r="A1930">
        <v>1019080</v>
      </c>
      <c r="B1930">
        <v>2012</v>
      </c>
      <c r="D1930" t="s">
        <v>24</v>
      </c>
      <c r="F1930" t="s">
        <v>34</v>
      </c>
      <c r="K1930">
        <v>22</v>
      </c>
      <c r="L1930">
        <v>25</v>
      </c>
      <c r="M1930">
        <v>22</v>
      </c>
      <c r="N1930">
        <v>25</v>
      </c>
      <c r="O1930">
        <v>24</v>
      </c>
    </row>
    <row r="1931" spans="1:18" x14ac:dyDescent="0.25">
      <c r="A1931">
        <v>1020503</v>
      </c>
      <c r="B1931">
        <v>2012</v>
      </c>
      <c r="D1931" t="s">
        <v>48</v>
      </c>
      <c r="F1931" t="s">
        <v>48</v>
      </c>
      <c r="K1931">
        <v>24</v>
      </c>
      <c r="L1931">
        <v>28</v>
      </c>
      <c r="M1931">
        <v>31</v>
      </c>
      <c r="N1931">
        <v>26</v>
      </c>
      <c r="O1931">
        <v>27</v>
      </c>
    </row>
    <row r="1932" spans="1:18" x14ac:dyDescent="0.25">
      <c r="A1932">
        <v>1026323</v>
      </c>
      <c r="B1932">
        <v>2012</v>
      </c>
      <c r="D1932" t="s">
        <v>34</v>
      </c>
      <c r="F1932" t="s">
        <v>34</v>
      </c>
      <c r="K1932">
        <v>20</v>
      </c>
      <c r="L1932">
        <v>20</v>
      </c>
      <c r="M1932">
        <v>24</v>
      </c>
      <c r="N1932">
        <v>22</v>
      </c>
      <c r="O1932">
        <v>22</v>
      </c>
    </row>
    <row r="1933" spans="1:18" x14ac:dyDescent="0.25">
      <c r="A1933">
        <v>1027651</v>
      </c>
      <c r="B1933">
        <v>2012</v>
      </c>
      <c r="D1933" t="s">
        <v>23</v>
      </c>
      <c r="F1933" t="s">
        <v>19</v>
      </c>
      <c r="G1933">
        <v>3.67</v>
      </c>
      <c r="H1933">
        <v>2.33</v>
      </c>
      <c r="J1933">
        <v>3.33</v>
      </c>
      <c r="K1933">
        <v>27</v>
      </c>
      <c r="L1933">
        <v>31</v>
      </c>
      <c r="M1933">
        <v>23</v>
      </c>
      <c r="N1933">
        <v>23</v>
      </c>
      <c r="O1933">
        <v>26</v>
      </c>
    </row>
    <row r="1934" spans="1:18" x14ac:dyDescent="0.25">
      <c r="A1934">
        <v>1027653</v>
      </c>
      <c r="B1934">
        <v>2012</v>
      </c>
      <c r="D1934" t="s">
        <v>25</v>
      </c>
      <c r="F1934" t="s">
        <v>25</v>
      </c>
      <c r="K1934">
        <v>26</v>
      </c>
      <c r="L1934">
        <v>26</v>
      </c>
      <c r="M1934">
        <v>25</v>
      </c>
      <c r="N1934">
        <v>24</v>
      </c>
      <c r="O1934">
        <v>24</v>
      </c>
    </row>
    <row r="1935" spans="1:18" x14ac:dyDescent="0.25">
      <c r="A1935">
        <v>1030240</v>
      </c>
      <c r="B1935">
        <v>2012</v>
      </c>
      <c r="D1935" t="s">
        <v>42</v>
      </c>
      <c r="F1935" t="s">
        <v>42</v>
      </c>
      <c r="K1935">
        <v>18</v>
      </c>
      <c r="L1935">
        <v>27</v>
      </c>
      <c r="M1935">
        <v>16</v>
      </c>
      <c r="N1935">
        <v>25</v>
      </c>
      <c r="O1935">
        <v>22</v>
      </c>
      <c r="P1935">
        <v>480</v>
      </c>
      <c r="Q1935">
        <v>640</v>
      </c>
      <c r="R1935">
        <v>1120</v>
      </c>
    </row>
    <row r="1936" spans="1:18" x14ac:dyDescent="0.25">
      <c r="A1936">
        <v>1030613</v>
      </c>
      <c r="B1936">
        <v>2012</v>
      </c>
      <c r="D1936" t="s">
        <v>36</v>
      </c>
      <c r="F1936" t="s">
        <v>19</v>
      </c>
      <c r="K1936">
        <v>34</v>
      </c>
      <c r="L1936">
        <v>26</v>
      </c>
      <c r="M1936">
        <v>36</v>
      </c>
      <c r="N1936">
        <v>27</v>
      </c>
      <c r="O1936">
        <v>31</v>
      </c>
    </row>
    <row r="1937" spans="1:18" x14ac:dyDescent="0.25">
      <c r="A1937">
        <v>1034551</v>
      </c>
      <c r="B1937">
        <v>2012</v>
      </c>
      <c r="D1937" t="s">
        <v>33</v>
      </c>
      <c r="K1937">
        <v>31</v>
      </c>
      <c r="L1937">
        <v>28</v>
      </c>
      <c r="M1937">
        <v>31</v>
      </c>
      <c r="N1937">
        <v>36</v>
      </c>
      <c r="O1937">
        <v>32</v>
      </c>
      <c r="P1937">
        <v>630</v>
      </c>
      <c r="Q1937">
        <v>780</v>
      </c>
      <c r="R1937">
        <v>1410</v>
      </c>
    </row>
    <row r="1938" spans="1:18" x14ac:dyDescent="0.25">
      <c r="A1938">
        <v>1037380</v>
      </c>
      <c r="B1938">
        <v>2012</v>
      </c>
      <c r="D1938" t="s">
        <v>21</v>
      </c>
      <c r="F1938" t="s">
        <v>21</v>
      </c>
      <c r="J1938">
        <v>4</v>
      </c>
      <c r="K1938">
        <v>30</v>
      </c>
      <c r="L1938">
        <v>22</v>
      </c>
      <c r="M1938">
        <v>28</v>
      </c>
      <c r="N1938">
        <v>22</v>
      </c>
      <c r="O1938">
        <v>26</v>
      </c>
      <c r="P1938">
        <v>520</v>
      </c>
      <c r="Q1938">
        <v>460</v>
      </c>
      <c r="R1938">
        <v>980</v>
      </c>
    </row>
    <row r="1939" spans="1:18" x14ac:dyDescent="0.25">
      <c r="A1939">
        <v>1037930</v>
      </c>
      <c r="B1939">
        <v>2012</v>
      </c>
      <c r="D1939" t="s">
        <v>27</v>
      </c>
      <c r="I1939">
        <v>2.67</v>
      </c>
      <c r="J1939">
        <v>3</v>
      </c>
      <c r="P1939">
        <v>410</v>
      </c>
      <c r="Q1939">
        <v>510</v>
      </c>
      <c r="R1939">
        <v>920</v>
      </c>
    </row>
    <row r="1940" spans="1:18" x14ac:dyDescent="0.25">
      <c r="A1940">
        <v>1048174</v>
      </c>
      <c r="B1940">
        <v>2012</v>
      </c>
      <c r="D1940" t="s">
        <v>24</v>
      </c>
      <c r="K1940">
        <v>21</v>
      </c>
      <c r="L1940">
        <v>18</v>
      </c>
      <c r="M1940">
        <v>22</v>
      </c>
      <c r="N1940">
        <v>18</v>
      </c>
      <c r="O1940">
        <v>20</v>
      </c>
    </row>
    <row r="1941" spans="1:18" x14ac:dyDescent="0.25">
      <c r="A1941">
        <v>106803</v>
      </c>
      <c r="B1941">
        <v>2013</v>
      </c>
      <c r="D1941" t="s">
        <v>39</v>
      </c>
      <c r="F1941" t="s">
        <v>39</v>
      </c>
      <c r="K1941">
        <v>26</v>
      </c>
      <c r="L1941">
        <v>25</v>
      </c>
      <c r="M1941">
        <v>30</v>
      </c>
      <c r="N1941">
        <v>25</v>
      </c>
      <c r="O1941">
        <v>27</v>
      </c>
      <c r="P1941">
        <v>610</v>
      </c>
      <c r="Q1941">
        <v>590</v>
      </c>
      <c r="R1941">
        <v>1200</v>
      </c>
    </row>
    <row r="1942" spans="1:18" x14ac:dyDescent="0.25">
      <c r="A1942">
        <v>107050</v>
      </c>
      <c r="B1942">
        <v>2013</v>
      </c>
      <c r="D1942" t="s">
        <v>18</v>
      </c>
      <c r="F1942" t="s">
        <v>22</v>
      </c>
      <c r="G1942">
        <v>3</v>
      </c>
      <c r="H1942">
        <v>2.67</v>
      </c>
      <c r="K1942">
        <v>21</v>
      </c>
      <c r="L1942">
        <v>24</v>
      </c>
      <c r="M1942">
        <v>22</v>
      </c>
      <c r="N1942">
        <v>21</v>
      </c>
      <c r="O1942">
        <v>24</v>
      </c>
    </row>
    <row r="1943" spans="1:18" x14ac:dyDescent="0.25">
      <c r="A1943">
        <v>433798</v>
      </c>
      <c r="B1943">
        <v>2013</v>
      </c>
      <c r="D1943" t="s">
        <v>27</v>
      </c>
      <c r="F1943" t="s">
        <v>42</v>
      </c>
      <c r="G1943">
        <v>1</v>
      </c>
      <c r="I1943">
        <v>0.67</v>
      </c>
      <c r="K1943">
        <v>21</v>
      </c>
      <c r="L1943">
        <v>25</v>
      </c>
      <c r="M1943">
        <v>23</v>
      </c>
      <c r="N1943">
        <v>22</v>
      </c>
      <c r="O1943">
        <v>23</v>
      </c>
    </row>
    <row r="1944" spans="1:18" x14ac:dyDescent="0.25">
      <c r="A1944">
        <v>971886</v>
      </c>
      <c r="B1944">
        <v>2013</v>
      </c>
      <c r="D1944" t="s">
        <v>23</v>
      </c>
      <c r="G1944">
        <v>0</v>
      </c>
      <c r="K1944">
        <v>31</v>
      </c>
      <c r="L1944">
        <v>21</v>
      </c>
      <c r="M1944">
        <v>25</v>
      </c>
      <c r="N1944">
        <v>21</v>
      </c>
      <c r="O1944">
        <v>25</v>
      </c>
    </row>
    <row r="1945" spans="1:18" x14ac:dyDescent="0.25">
      <c r="A1945">
        <v>972662</v>
      </c>
      <c r="B1945">
        <v>2013</v>
      </c>
      <c r="D1945" t="s">
        <v>41</v>
      </c>
      <c r="F1945" t="s">
        <v>26</v>
      </c>
      <c r="K1945">
        <v>33</v>
      </c>
      <c r="L1945">
        <v>18</v>
      </c>
      <c r="M1945">
        <v>27</v>
      </c>
      <c r="N1945">
        <v>24</v>
      </c>
      <c r="O1945">
        <v>25</v>
      </c>
    </row>
    <row r="1946" spans="1:18" x14ac:dyDescent="0.25">
      <c r="A1946">
        <v>974685</v>
      </c>
      <c r="B1946">
        <v>2013</v>
      </c>
      <c r="D1946" t="s">
        <v>27</v>
      </c>
      <c r="I1946">
        <v>1.67</v>
      </c>
      <c r="J1946">
        <v>3.33</v>
      </c>
      <c r="K1946">
        <v>20</v>
      </c>
      <c r="L1946">
        <v>18</v>
      </c>
      <c r="M1946">
        <v>24</v>
      </c>
      <c r="N1946">
        <v>22</v>
      </c>
      <c r="O1946">
        <v>20</v>
      </c>
    </row>
    <row r="1947" spans="1:18" x14ac:dyDescent="0.25">
      <c r="A1947">
        <v>974841</v>
      </c>
      <c r="B1947">
        <v>2013</v>
      </c>
      <c r="D1947" t="s">
        <v>34</v>
      </c>
      <c r="K1947">
        <v>27</v>
      </c>
      <c r="L1947">
        <v>26</v>
      </c>
      <c r="M1947">
        <v>23</v>
      </c>
      <c r="N1947">
        <v>23</v>
      </c>
      <c r="O1947">
        <v>25</v>
      </c>
    </row>
    <row r="1948" spans="1:18" x14ac:dyDescent="0.25">
      <c r="A1948">
        <v>976347</v>
      </c>
      <c r="B1948">
        <v>2013</v>
      </c>
      <c r="D1948" t="s">
        <v>47</v>
      </c>
      <c r="F1948" t="s">
        <v>19</v>
      </c>
      <c r="G1948">
        <v>2</v>
      </c>
      <c r="H1948">
        <v>2</v>
      </c>
      <c r="K1948">
        <v>23</v>
      </c>
      <c r="L1948">
        <v>24</v>
      </c>
      <c r="M1948">
        <v>28</v>
      </c>
      <c r="N1948">
        <v>26</v>
      </c>
      <c r="O1948">
        <v>25</v>
      </c>
    </row>
    <row r="1949" spans="1:18" x14ac:dyDescent="0.25">
      <c r="A1949">
        <v>982451</v>
      </c>
      <c r="B1949">
        <v>2013</v>
      </c>
      <c r="C1949" s="1"/>
      <c r="D1949" t="s">
        <v>34</v>
      </c>
      <c r="F1949" t="s">
        <v>34</v>
      </c>
      <c r="K1949">
        <v>22</v>
      </c>
      <c r="L1949">
        <v>26</v>
      </c>
      <c r="M1949">
        <v>21</v>
      </c>
      <c r="N1949">
        <v>22</v>
      </c>
      <c r="O1949">
        <v>22</v>
      </c>
    </row>
    <row r="1950" spans="1:18" x14ac:dyDescent="0.25">
      <c r="A1950">
        <v>988410</v>
      </c>
      <c r="B1950">
        <v>2013</v>
      </c>
      <c r="D1950" t="s">
        <v>27</v>
      </c>
      <c r="F1950" t="s">
        <v>31</v>
      </c>
      <c r="G1950">
        <v>2.67</v>
      </c>
      <c r="H1950">
        <v>3</v>
      </c>
      <c r="I1950">
        <v>4</v>
      </c>
      <c r="K1950">
        <v>22</v>
      </c>
      <c r="L1950">
        <v>19</v>
      </c>
      <c r="M1950">
        <v>22</v>
      </c>
      <c r="N1950">
        <v>22</v>
      </c>
      <c r="O1950">
        <v>21</v>
      </c>
    </row>
    <row r="1951" spans="1:18" x14ac:dyDescent="0.25">
      <c r="A1951">
        <v>988424</v>
      </c>
      <c r="B1951">
        <v>2013</v>
      </c>
      <c r="D1951" t="s">
        <v>34</v>
      </c>
      <c r="F1951" t="s">
        <v>34</v>
      </c>
      <c r="K1951">
        <v>32</v>
      </c>
      <c r="L1951">
        <v>28</v>
      </c>
      <c r="M1951">
        <v>33</v>
      </c>
      <c r="N1951">
        <v>32</v>
      </c>
      <c r="O1951">
        <v>31</v>
      </c>
    </row>
    <row r="1952" spans="1:18" x14ac:dyDescent="0.25">
      <c r="A1952">
        <v>297975</v>
      </c>
      <c r="B1952">
        <v>2009</v>
      </c>
      <c r="C1952" s="1"/>
      <c r="D1952" t="s">
        <v>38</v>
      </c>
      <c r="I1952">
        <v>1.67</v>
      </c>
      <c r="J1952">
        <v>3.67</v>
      </c>
      <c r="K1952">
        <v>24</v>
      </c>
      <c r="L1952">
        <v>25</v>
      </c>
      <c r="M1952">
        <v>20</v>
      </c>
      <c r="N1952">
        <v>25</v>
      </c>
      <c r="O1952">
        <v>24</v>
      </c>
    </row>
    <row r="1953" spans="1:18" x14ac:dyDescent="0.25">
      <c r="A1953">
        <v>303922</v>
      </c>
      <c r="B1953">
        <v>2009</v>
      </c>
      <c r="C1953" s="1">
        <v>41405</v>
      </c>
      <c r="D1953" t="s">
        <v>28</v>
      </c>
      <c r="E1953" t="s">
        <v>28</v>
      </c>
      <c r="K1953">
        <v>35</v>
      </c>
      <c r="L1953">
        <v>29</v>
      </c>
      <c r="M1953">
        <v>27</v>
      </c>
      <c r="N1953">
        <v>31</v>
      </c>
      <c r="O1953">
        <v>31</v>
      </c>
    </row>
    <row r="1954" spans="1:18" x14ac:dyDescent="0.25">
      <c r="A1954">
        <v>306051</v>
      </c>
      <c r="B1954">
        <v>2009</v>
      </c>
      <c r="D1954" t="s">
        <v>34</v>
      </c>
      <c r="P1954">
        <v>590</v>
      </c>
      <c r="Q1954">
        <v>570</v>
      </c>
      <c r="R1954">
        <v>1160</v>
      </c>
    </row>
    <row r="1955" spans="1:18" x14ac:dyDescent="0.25">
      <c r="A1955">
        <v>400456</v>
      </c>
      <c r="B1955">
        <v>2009</v>
      </c>
      <c r="C1955" s="1"/>
      <c r="D1955" t="s">
        <v>24</v>
      </c>
      <c r="K1955">
        <v>22</v>
      </c>
      <c r="L1955">
        <v>24</v>
      </c>
      <c r="M1955">
        <v>22</v>
      </c>
      <c r="N1955">
        <v>22</v>
      </c>
      <c r="O1955">
        <v>23</v>
      </c>
    </row>
    <row r="1956" spans="1:18" x14ac:dyDescent="0.25">
      <c r="A1956">
        <v>402079</v>
      </c>
      <c r="B1956">
        <v>2009</v>
      </c>
      <c r="C1956" s="1">
        <v>41405</v>
      </c>
      <c r="D1956" t="s">
        <v>21</v>
      </c>
      <c r="E1956" t="s">
        <v>21</v>
      </c>
      <c r="K1956">
        <v>30</v>
      </c>
      <c r="L1956">
        <v>29</v>
      </c>
      <c r="M1956">
        <v>31</v>
      </c>
      <c r="N1956">
        <v>29</v>
      </c>
      <c r="O1956">
        <v>29</v>
      </c>
    </row>
    <row r="1957" spans="1:18" x14ac:dyDescent="0.25">
      <c r="A1957">
        <v>404949</v>
      </c>
      <c r="B1957">
        <v>2009</v>
      </c>
      <c r="C1957" s="1">
        <v>41405</v>
      </c>
      <c r="D1957" t="s">
        <v>34</v>
      </c>
      <c r="E1957" t="s">
        <v>42</v>
      </c>
      <c r="G1957">
        <v>4</v>
      </c>
      <c r="K1957">
        <v>25</v>
      </c>
      <c r="L1957">
        <v>27</v>
      </c>
      <c r="M1957">
        <v>27</v>
      </c>
      <c r="N1957">
        <v>26</v>
      </c>
      <c r="O1957">
        <v>26</v>
      </c>
      <c r="P1957">
        <v>600</v>
      </c>
      <c r="Q1957">
        <v>620</v>
      </c>
      <c r="R1957">
        <v>1220</v>
      </c>
    </row>
    <row r="1958" spans="1:18" x14ac:dyDescent="0.25">
      <c r="A1958">
        <v>408416</v>
      </c>
      <c r="B1958">
        <v>2009</v>
      </c>
      <c r="D1958" t="s">
        <v>38</v>
      </c>
      <c r="K1958">
        <v>21</v>
      </c>
      <c r="L1958">
        <v>16</v>
      </c>
      <c r="M1958">
        <v>33</v>
      </c>
      <c r="N1958">
        <v>21</v>
      </c>
      <c r="O1958">
        <v>23</v>
      </c>
    </row>
    <row r="1959" spans="1:18" x14ac:dyDescent="0.25">
      <c r="A1959">
        <v>408527</v>
      </c>
      <c r="B1959">
        <v>2009</v>
      </c>
      <c r="C1959" s="1">
        <v>41405</v>
      </c>
      <c r="D1959" t="s">
        <v>27</v>
      </c>
      <c r="E1959" t="s">
        <v>27</v>
      </c>
      <c r="G1959">
        <v>3</v>
      </c>
      <c r="H1959">
        <v>3</v>
      </c>
      <c r="I1959">
        <v>4</v>
      </c>
      <c r="J1959">
        <v>3.67</v>
      </c>
      <c r="K1959">
        <v>26</v>
      </c>
      <c r="L1959">
        <v>26</v>
      </c>
      <c r="M1959">
        <v>26</v>
      </c>
      <c r="N1959">
        <v>25</v>
      </c>
      <c r="O1959">
        <v>26</v>
      </c>
    </row>
    <row r="1960" spans="1:18" x14ac:dyDescent="0.25">
      <c r="A1960">
        <v>412457</v>
      </c>
      <c r="B1960">
        <v>2009</v>
      </c>
      <c r="C1960" s="1">
        <v>41769</v>
      </c>
      <c r="D1960" t="s">
        <v>23</v>
      </c>
      <c r="E1960" t="s">
        <v>22</v>
      </c>
      <c r="G1960">
        <v>4</v>
      </c>
      <c r="H1960">
        <v>4</v>
      </c>
      <c r="K1960">
        <v>23</v>
      </c>
      <c r="L1960">
        <v>24</v>
      </c>
      <c r="M1960">
        <v>23</v>
      </c>
      <c r="N1960">
        <v>23</v>
      </c>
      <c r="O1960">
        <v>23</v>
      </c>
    </row>
    <row r="1961" spans="1:18" x14ac:dyDescent="0.25">
      <c r="A1961">
        <v>416977</v>
      </c>
      <c r="B1961">
        <v>2009</v>
      </c>
      <c r="C1961" s="1"/>
      <c r="D1961" t="s">
        <v>18</v>
      </c>
      <c r="G1961">
        <v>2.67</v>
      </c>
      <c r="H1961">
        <v>3</v>
      </c>
      <c r="K1961">
        <v>23</v>
      </c>
      <c r="L1961">
        <v>24</v>
      </c>
      <c r="M1961">
        <v>27</v>
      </c>
      <c r="N1961">
        <v>22</v>
      </c>
      <c r="O1961">
        <v>24</v>
      </c>
    </row>
    <row r="1962" spans="1:18" x14ac:dyDescent="0.25">
      <c r="A1962">
        <v>418099</v>
      </c>
      <c r="B1962">
        <v>2009</v>
      </c>
      <c r="C1962" s="1"/>
      <c r="D1962" t="s">
        <v>23</v>
      </c>
      <c r="G1962">
        <v>2</v>
      </c>
      <c r="J1962">
        <v>3</v>
      </c>
      <c r="K1962">
        <v>21</v>
      </c>
      <c r="L1962">
        <v>20</v>
      </c>
      <c r="M1962">
        <v>22</v>
      </c>
      <c r="N1962">
        <v>22</v>
      </c>
      <c r="O1962">
        <v>21</v>
      </c>
    </row>
    <row r="1963" spans="1:18" x14ac:dyDescent="0.25">
      <c r="A1963">
        <v>419598</v>
      </c>
      <c r="B1963">
        <v>2009</v>
      </c>
      <c r="C1963" s="1">
        <v>41405</v>
      </c>
      <c r="D1963" t="s">
        <v>19</v>
      </c>
      <c r="E1963" t="s">
        <v>48</v>
      </c>
      <c r="K1963">
        <v>36</v>
      </c>
      <c r="L1963">
        <v>34</v>
      </c>
      <c r="M1963">
        <v>36</v>
      </c>
      <c r="N1963">
        <v>33</v>
      </c>
      <c r="O1963">
        <v>35</v>
      </c>
    </row>
    <row r="1964" spans="1:18" x14ac:dyDescent="0.25">
      <c r="A1964">
        <v>423142</v>
      </c>
      <c r="B1964">
        <v>2009</v>
      </c>
      <c r="C1964" s="1">
        <v>41405</v>
      </c>
      <c r="D1964" t="s">
        <v>34</v>
      </c>
      <c r="E1964" t="s">
        <v>34</v>
      </c>
      <c r="K1964">
        <v>30</v>
      </c>
      <c r="L1964">
        <v>28</v>
      </c>
      <c r="M1964">
        <v>31</v>
      </c>
      <c r="N1964">
        <v>29</v>
      </c>
      <c r="O1964">
        <v>29</v>
      </c>
    </row>
    <row r="1965" spans="1:18" x14ac:dyDescent="0.25">
      <c r="A1965">
        <v>424213</v>
      </c>
      <c r="B1965">
        <v>2009</v>
      </c>
      <c r="C1965" s="1">
        <v>41405</v>
      </c>
      <c r="D1965" t="s">
        <v>23</v>
      </c>
      <c r="E1965" t="s">
        <v>19</v>
      </c>
      <c r="K1965">
        <v>27</v>
      </c>
      <c r="L1965">
        <v>26</v>
      </c>
      <c r="M1965">
        <v>31</v>
      </c>
      <c r="N1965">
        <v>26</v>
      </c>
      <c r="O1965">
        <v>28</v>
      </c>
    </row>
    <row r="1966" spans="1:18" x14ac:dyDescent="0.25">
      <c r="A1966">
        <v>431711</v>
      </c>
      <c r="B1966">
        <v>2009</v>
      </c>
      <c r="C1966" s="1">
        <v>41769</v>
      </c>
      <c r="D1966" t="s">
        <v>18</v>
      </c>
      <c r="E1966" t="s">
        <v>22</v>
      </c>
      <c r="G1966">
        <v>2.33</v>
      </c>
      <c r="H1966">
        <v>2</v>
      </c>
      <c r="K1966">
        <v>30</v>
      </c>
      <c r="L1966">
        <v>28</v>
      </c>
      <c r="M1966">
        <v>36</v>
      </c>
      <c r="N1966">
        <v>29</v>
      </c>
      <c r="O1966">
        <v>31</v>
      </c>
    </row>
    <row r="1967" spans="1:18" x14ac:dyDescent="0.25">
      <c r="A1967">
        <v>434874</v>
      </c>
      <c r="B1967">
        <v>2009</v>
      </c>
      <c r="C1967" s="1">
        <v>41405</v>
      </c>
      <c r="D1967" t="s">
        <v>35</v>
      </c>
      <c r="E1967" t="s">
        <v>35</v>
      </c>
      <c r="K1967">
        <v>34</v>
      </c>
      <c r="L1967">
        <v>32</v>
      </c>
      <c r="M1967">
        <v>34</v>
      </c>
      <c r="N1967">
        <v>27</v>
      </c>
      <c r="O1967">
        <v>31</v>
      </c>
    </row>
    <row r="1968" spans="1:18" x14ac:dyDescent="0.25">
      <c r="A1968">
        <v>446383</v>
      </c>
      <c r="B1968">
        <v>2009</v>
      </c>
      <c r="C1968" s="1"/>
      <c r="D1968" t="s">
        <v>34</v>
      </c>
      <c r="K1968">
        <v>28</v>
      </c>
      <c r="L1968">
        <v>27</v>
      </c>
      <c r="M1968">
        <v>23</v>
      </c>
      <c r="N1968">
        <v>26</v>
      </c>
      <c r="O1968">
        <v>24</v>
      </c>
    </row>
    <row r="1969" spans="1:18" x14ac:dyDescent="0.25">
      <c r="A1969">
        <v>470692</v>
      </c>
      <c r="B1969">
        <v>2009</v>
      </c>
      <c r="C1969" s="1">
        <v>41405</v>
      </c>
      <c r="D1969" t="s">
        <v>24</v>
      </c>
      <c r="E1969" t="s">
        <v>34</v>
      </c>
      <c r="K1969">
        <v>26</v>
      </c>
      <c r="L1969">
        <v>27</v>
      </c>
      <c r="M1969">
        <v>25</v>
      </c>
      <c r="N1969">
        <v>24</v>
      </c>
      <c r="O1969">
        <v>25</v>
      </c>
    </row>
    <row r="1970" spans="1:18" x14ac:dyDescent="0.25">
      <c r="A1970">
        <v>473316</v>
      </c>
      <c r="B1970">
        <v>2009</v>
      </c>
      <c r="C1970" s="1">
        <v>41405</v>
      </c>
      <c r="D1970" t="s">
        <v>21</v>
      </c>
      <c r="E1970" t="s">
        <v>21</v>
      </c>
      <c r="K1970">
        <v>26</v>
      </c>
      <c r="L1970">
        <v>26</v>
      </c>
      <c r="M1970">
        <v>27</v>
      </c>
      <c r="N1970">
        <v>30</v>
      </c>
      <c r="O1970">
        <v>27</v>
      </c>
    </row>
    <row r="1971" spans="1:18" x14ac:dyDescent="0.25">
      <c r="A1971">
        <v>473438</v>
      </c>
      <c r="B1971">
        <v>2009</v>
      </c>
      <c r="C1971" s="1">
        <v>41405</v>
      </c>
      <c r="D1971" t="s">
        <v>27</v>
      </c>
      <c r="E1971" t="s">
        <v>30</v>
      </c>
      <c r="G1971">
        <v>3.67</v>
      </c>
      <c r="H1971">
        <v>4</v>
      </c>
      <c r="I1971">
        <v>4</v>
      </c>
      <c r="J1971">
        <v>4</v>
      </c>
      <c r="K1971">
        <v>31</v>
      </c>
      <c r="L1971">
        <v>28</v>
      </c>
      <c r="M1971">
        <v>29</v>
      </c>
      <c r="N1971">
        <v>26</v>
      </c>
      <c r="O1971">
        <v>29</v>
      </c>
      <c r="P1971">
        <v>560</v>
      </c>
      <c r="Q1971">
        <v>680</v>
      </c>
      <c r="R1971">
        <v>1240</v>
      </c>
    </row>
    <row r="1972" spans="1:18" x14ac:dyDescent="0.25">
      <c r="A1972">
        <v>476368</v>
      </c>
      <c r="B1972">
        <v>2009</v>
      </c>
      <c r="C1972" s="1">
        <v>41405</v>
      </c>
      <c r="D1972" t="s">
        <v>23</v>
      </c>
      <c r="E1972" t="s">
        <v>19</v>
      </c>
      <c r="K1972">
        <v>28</v>
      </c>
      <c r="L1972">
        <v>22</v>
      </c>
      <c r="M1972">
        <v>24</v>
      </c>
      <c r="N1972">
        <v>24</v>
      </c>
      <c r="O1972">
        <v>24</v>
      </c>
      <c r="P1972">
        <v>510</v>
      </c>
      <c r="Q1972">
        <v>560</v>
      </c>
      <c r="R1972">
        <v>1070</v>
      </c>
    </row>
    <row r="1973" spans="1:18" x14ac:dyDescent="0.25">
      <c r="A1973">
        <v>476774</v>
      </c>
      <c r="B1973">
        <v>2009</v>
      </c>
      <c r="C1973" s="1"/>
      <c r="D1973" t="s">
        <v>38</v>
      </c>
      <c r="K1973">
        <v>31</v>
      </c>
      <c r="L1973">
        <v>20</v>
      </c>
      <c r="M1973">
        <v>34</v>
      </c>
      <c r="N1973">
        <v>25</v>
      </c>
      <c r="O1973">
        <v>28</v>
      </c>
    </row>
    <row r="1974" spans="1:18" x14ac:dyDescent="0.25">
      <c r="A1974">
        <v>485592</v>
      </c>
      <c r="B1974">
        <v>2009</v>
      </c>
      <c r="C1974" s="1">
        <v>41626</v>
      </c>
      <c r="D1974" t="s">
        <v>29</v>
      </c>
      <c r="E1974" t="s">
        <v>21</v>
      </c>
      <c r="J1974">
        <v>3</v>
      </c>
      <c r="P1974">
        <v>460</v>
      </c>
      <c r="Q1974">
        <v>540</v>
      </c>
      <c r="R1974">
        <v>1000</v>
      </c>
    </row>
    <row r="1975" spans="1:18" x14ac:dyDescent="0.25">
      <c r="A1975">
        <v>486412</v>
      </c>
      <c r="B1975">
        <v>2009</v>
      </c>
      <c r="C1975" s="1">
        <v>41405</v>
      </c>
      <c r="D1975" t="s">
        <v>18</v>
      </c>
      <c r="E1975" t="s">
        <v>22</v>
      </c>
      <c r="G1975">
        <v>3</v>
      </c>
      <c r="H1975">
        <v>3</v>
      </c>
      <c r="K1975">
        <v>22</v>
      </c>
      <c r="L1975">
        <v>18</v>
      </c>
      <c r="M1975">
        <v>23</v>
      </c>
      <c r="N1975">
        <v>21</v>
      </c>
      <c r="O1975">
        <v>21</v>
      </c>
    </row>
    <row r="1976" spans="1:18" x14ac:dyDescent="0.25">
      <c r="A1976">
        <v>488705</v>
      </c>
      <c r="B1976">
        <v>2009</v>
      </c>
      <c r="C1976" s="1">
        <v>41769</v>
      </c>
      <c r="D1976" t="s">
        <v>23</v>
      </c>
      <c r="E1976" t="s">
        <v>19</v>
      </c>
      <c r="G1976">
        <v>2</v>
      </c>
      <c r="H1976">
        <v>3</v>
      </c>
      <c r="K1976">
        <v>24</v>
      </c>
      <c r="L1976">
        <v>24</v>
      </c>
      <c r="M1976">
        <v>25</v>
      </c>
      <c r="N1976">
        <v>26</v>
      </c>
      <c r="O1976">
        <v>25</v>
      </c>
    </row>
    <row r="1977" spans="1:18" x14ac:dyDescent="0.25">
      <c r="A1977">
        <v>491654</v>
      </c>
      <c r="B1977">
        <v>2009</v>
      </c>
      <c r="C1977" s="1">
        <v>41769</v>
      </c>
      <c r="D1977" t="s">
        <v>53</v>
      </c>
      <c r="E1977" t="s">
        <v>53</v>
      </c>
      <c r="K1977">
        <v>21</v>
      </c>
      <c r="L1977">
        <v>29</v>
      </c>
      <c r="M1977">
        <v>22</v>
      </c>
      <c r="N1977">
        <v>25</v>
      </c>
      <c r="O1977">
        <v>24</v>
      </c>
    </row>
    <row r="1978" spans="1:18" x14ac:dyDescent="0.25">
      <c r="A1978">
        <v>491769</v>
      </c>
      <c r="B1978">
        <v>2009</v>
      </c>
      <c r="C1978" s="1"/>
      <c r="D1978" t="s">
        <v>28</v>
      </c>
      <c r="K1978">
        <v>29</v>
      </c>
      <c r="L1978">
        <v>29</v>
      </c>
      <c r="M1978">
        <v>34</v>
      </c>
      <c r="N1978">
        <v>35</v>
      </c>
      <c r="O1978">
        <v>32</v>
      </c>
    </row>
    <row r="1979" spans="1:18" x14ac:dyDescent="0.25">
      <c r="A1979">
        <v>491921</v>
      </c>
      <c r="B1979">
        <v>2009</v>
      </c>
      <c r="C1979" s="1">
        <v>41626</v>
      </c>
      <c r="D1979" t="s">
        <v>19</v>
      </c>
      <c r="E1979" t="s">
        <v>19</v>
      </c>
      <c r="J1979">
        <v>3</v>
      </c>
      <c r="K1979">
        <v>22</v>
      </c>
      <c r="L1979">
        <v>25</v>
      </c>
      <c r="M1979">
        <v>21</v>
      </c>
      <c r="N1979">
        <v>22</v>
      </c>
      <c r="O1979">
        <v>22</v>
      </c>
    </row>
    <row r="1980" spans="1:18" x14ac:dyDescent="0.25">
      <c r="A1980">
        <v>492030</v>
      </c>
      <c r="B1980">
        <v>2009</v>
      </c>
      <c r="C1980" s="1"/>
      <c r="D1980" t="s">
        <v>59</v>
      </c>
      <c r="K1980">
        <v>27</v>
      </c>
      <c r="L1980">
        <v>21</v>
      </c>
      <c r="M1980">
        <v>27</v>
      </c>
      <c r="N1980">
        <v>25</v>
      </c>
      <c r="O1980">
        <v>25</v>
      </c>
      <c r="P1980">
        <v>454</v>
      </c>
      <c r="Q1980">
        <v>486</v>
      </c>
      <c r="R1980">
        <v>940</v>
      </c>
    </row>
    <row r="1981" spans="1:18" x14ac:dyDescent="0.25">
      <c r="A1981">
        <v>492046</v>
      </c>
      <c r="B1981">
        <v>2009</v>
      </c>
      <c r="C1981" s="1">
        <v>41626</v>
      </c>
      <c r="D1981" t="s">
        <v>23</v>
      </c>
      <c r="E1981" t="s">
        <v>45</v>
      </c>
      <c r="K1981">
        <v>29</v>
      </c>
      <c r="L1981">
        <v>23</v>
      </c>
      <c r="M1981">
        <v>32</v>
      </c>
      <c r="N1981">
        <v>27</v>
      </c>
      <c r="O1981">
        <v>27</v>
      </c>
    </row>
    <row r="1982" spans="1:18" x14ac:dyDescent="0.25">
      <c r="A1982">
        <v>492251</v>
      </c>
      <c r="B1982">
        <v>2009</v>
      </c>
      <c r="C1982" s="1"/>
      <c r="D1982" t="s">
        <v>28</v>
      </c>
      <c r="K1982">
        <v>29</v>
      </c>
      <c r="L1982">
        <v>21</v>
      </c>
      <c r="M1982">
        <v>31</v>
      </c>
      <c r="N1982">
        <v>27</v>
      </c>
      <c r="O1982">
        <v>26</v>
      </c>
      <c r="P1982">
        <v>540</v>
      </c>
      <c r="Q1982">
        <v>520</v>
      </c>
      <c r="R1982">
        <v>1060</v>
      </c>
    </row>
    <row r="1983" spans="1:18" x14ac:dyDescent="0.25">
      <c r="A1983">
        <v>492264</v>
      </c>
      <c r="B1983">
        <v>2009</v>
      </c>
      <c r="C1983" s="1">
        <v>42133</v>
      </c>
      <c r="D1983" t="s">
        <v>18</v>
      </c>
      <c r="E1983" t="s">
        <v>22</v>
      </c>
      <c r="G1983">
        <v>3.67</v>
      </c>
      <c r="H1983">
        <v>2</v>
      </c>
      <c r="K1983">
        <v>19</v>
      </c>
      <c r="L1983">
        <v>24</v>
      </c>
      <c r="M1983">
        <v>20</v>
      </c>
      <c r="N1983">
        <v>23</v>
      </c>
      <c r="O1983">
        <v>21</v>
      </c>
    </row>
    <row r="1984" spans="1:18" x14ac:dyDescent="0.25">
      <c r="A1984">
        <v>492351</v>
      </c>
      <c r="B1984">
        <v>2009</v>
      </c>
      <c r="C1984" s="1">
        <v>41405</v>
      </c>
      <c r="D1984" t="s">
        <v>18</v>
      </c>
      <c r="E1984" t="s">
        <v>22</v>
      </c>
      <c r="G1984">
        <v>4</v>
      </c>
      <c r="H1984">
        <v>4</v>
      </c>
      <c r="K1984">
        <v>31</v>
      </c>
      <c r="L1984">
        <v>24</v>
      </c>
      <c r="M1984">
        <v>30</v>
      </c>
      <c r="N1984">
        <v>23</v>
      </c>
      <c r="O1984">
        <v>26</v>
      </c>
    </row>
    <row r="1985" spans="1:18" x14ac:dyDescent="0.25">
      <c r="A1985">
        <v>492498</v>
      </c>
      <c r="B1985">
        <v>2009</v>
      </c>
      <c r="C1985" s="1"/>
      <c r="D1985" t="s">
        <v>23</v>
      </c>
      <c r="G1985">
        <v>3</v>
      </c>
      <c r="K1985">
        <v>24</v>
      </c>
      <c r="L1985">
        <v>25</v>
      </c>
      <c r="M1985">
        <v>24</v>
      </c>
      <c r="N1985">
        <v>21</v>
      </c>
      <c r="O1985">
        <v>23</v>
      </c>
    </row>
    <row r="1986" spans="1:18" x14ac:dyDescent="0.25">
      <c r="A1986">
        <v>493272</v>
      </c>
      <c r="B1986">
        <v>2009</v>
      </c>
      <c r="C1986" s="1">
        <v>41405</v>
      </c>
      <c r="D1986" t="s">
        <v>24</v>
      </c>
      <c r="E1986" t="s">
        <v>36</v>
      </c>
      <c r="P1986">
        <v>490</v>
      </c>
      <c r="Q1986">
        <v>580</v>
      </c>
      <c r="R1986">
        <v>1070</v>
      </c>
    </row>
    <row r="1987" spans="1:18" x14ac:dyDescent="0.25">
      <c r="A1987">
        <v>493338</v>
      </c>
      <c r="B1987">
        <v>2009</v>
      </c>
      <c r="C1987" s="1">
        <v>41405</v>
      </c>
      <c r="D1987" t="s">
        <v>28</v>
      </c>
      <c r="E1987" t="s">
        <v>28</v>
      </c>
      <c r="K1987">
        <v>26</v>
      </c>
      <c r="L1987">
        <v>24</v>
      </c>
      <c r="M1987">
        <v>26</v>
      </c>
      <c r="N1987">
        <v>25</v>
      </c>
      <c r="O1987">
        <v>25</v>
      </c>
      <c r="P1987">
        <v>480</v>
      </c>
      <c r="Q1987">
        <v>480</v>
      </c>
      <c r="R1987">
        <v>960</v>
      </c>
    </row>
    <row r="1988" spans="1:18" x14ac:dyDescent="0.25">
      <c r="A1988">
        <v>496029</v>
      </c>
      <c r="B1988">
        <v>2009</v>
      </c>
      <c r="C1988" s="1"/>
      <c r="D1988" t="s">
        <v>18</v>
      </c>
      <c r="K1988">
        <v>31</v>
      </c>
      <c r="L1988">
        <v>26</v>
      </c>
      <c r="M1988">
        <v>31</v>
      </c>
      <c r="N1988">
        <v>31</v>
      </c>
      <c r="O1988">
        <v>27</v>
      </c>
    </row>
    <row r="1989" spans="1:18" x14ac:dyDescent="0.25">
      <c r="A1989">
        <v>498689</v>
      </c>
      <c r="B1989">
        <v>2009</v>
      </c>
      <c r="C1989" s="1">
        <v>41769</v>
      </c>
      <c r="D1989" t="s">
        <v>28</v>
      </c>
      <c r="E1989" t="s">
        <v>28</v>
      </c>
      <c r="K1989">
        <v>19</v>
      </c>
      <c r="L1989">
        <v>22</v>
      </c>
      <c r="M1989">
        <v>21</v>
      </c>
      <c r="N1989">
        <v>21</v>
      </c>
      <c r="O1989">
        <v>21</v>
      </c>
    </row>
    <row r="1990" spans="1:18" x14ac:dyDescent="0.25">
      <c r="A1990">
        <v>499704</v>
      </c>
      <c r="B1990">
        <v>2009</v>
      </c>
      <c r="C1990" s="1"/>
      <c r="D1990" t="s">
        <v>41</v>
      </c>
      <c r="K1990">
        <v>29</v>
      </c>
      <c r="L1990">
        <v>22</v>
      </c>
      <c r="M1990">
        <v>22</v>
      </c>
      <c r="N1990">
        <v>19</v>
      </c>
      <c r="O1990">
        <v>23</v>
      </c>
    </row>
    <row r="1991" spans="1:18" x14ac:dyDescent="0.25">
      <c r="A1991">
        <v>499948</v>
      </c>
      <c r="B1991">
        <v>2009</v>
      </c>
      <c r="C1991" s="1">
        <v>41405</v>
      </c>
      <c r="D1991" t="s">
        <v>45</v>
      </c>
      <c r="E1991" t="s">
        <v>45</v>
      </c>
      <c r="K1991">
        <v>32</v>
      </c>
      <c r="L1991">
        <v>21</v>
      </c>
      <c r="M1991">
        <v>34</v>
      </c>
      <c r="N1991">
        <v>26</v>
      </c>
      <c r="O1991">
        <v>28</v>
      </c>
    </row>
    <row r="1992" spans="1:18" x14ac:dyDescent="0.25">
      <c r="A1992">
        <v>500813</v>
      </c>
      <c r="B1992">
        <v>2009</v>
      </c>
      <c r="C1992" s="1">
        <v>41405</v>
      </c>
      <c r="D1992" t="s">
        <v>20</v>
      </c>
      <c r="E1992" t="s">
        <v>20</v>
      </c>
      <c r="K1992">
        <v>26</v>
      </c>
      <c r="L1992">
        <v>20</v>
      </c>
      <c r="M1992">
        <v>31</v>
      </c>
      <c r="N1992">
        <v>16</v>
      </c>
      <c r="O1992">
        <v>24</v>
      </c>
    </row>
    <row r="1993" spans="1:18" x14ac:dyDescent="0.25">
      <c r="A1993">
        <v>501134</v>
      </c>
      <c r="B1993">
        <v>2009</v>
      </c>
      <c r="C1993" s="1"/>
      <c r="D1993" t="s">
        <v>51</v>
      </c>
      <c r="K1993">
        <v>25</v>
      </c>
      <c r="L1993">
        <v>25</v>
      </c>
      <c r="M1993">
        <v>29</v>
      </c>
      <c r="N1993">
        <v>27</v>
      </c>
      <c r="O1993">
        <v>27</v>
      </c>
    </row>
    <row r="1994" spans="1:18" x14ac:dyDescent="0.25">
      <c r="A1994">
        <v>502308</v>
      </c>
      <c r="B1994">
        <v>2009</v>
      </c>
      <c r="C1994" s="1">
        <v>41405</v>
      </c>
      <c r="D1994" t="s">
        <v>20</v>
      </c>
      <c r="E1994" t="s">
        <v>43</v>
      </c>
      <c r="K1994">
        <v>27</v>
      </c>
      <c r="L1994">
        <v>26</v>
      </c>
      <c r="M1994">
        <v>27</v>
      </c>
      <c r="N1994">
        <v>25</v>
      </c>
      <c r="O1994">
        <v>26</v>
      </c>
    </row>
    <row r="1995" spans="1:18" x14ac:dyDescent="0.25">
      <c r="A1995">
        <v>502730</v>
      </c>
      <c r="B1995">
        <v>2009</v>
      </c>
      <c r="C1995" s="1">
        <v>41405</v>
      </c>
      <c r="D1995" t="s">
        <v>27</v>
      </c>
      <c r="E1995" t="s">
        <v>27</v>
      </c>
      <c r="G1995">
        <v>2</v>
      </c>
      <c r="H1995">
        <v>2</v>
      </c>
      <c r="I1995">
        <v>3.67</v>
      </c>
      <c r="J1995">
        <v>4</v>
      </c>
      <c r="K1995">
        <v>25</v>
      </c>
      <c r="L1995">
        <v>26</v>
      </c>
      <c r="M1995">
        <v>29</v>
      </c>
      <c r="N1995">
        <v>24</v>
      </c>
      <c r="O1995">
        <v>26</v>
      </c>
    </row>
    <row r="1996" spans="1:18" x14ac:dyDescent="0.25">
      <c r="A1996">
        <v>502738</v>
      </c>
      <c r="B1996">
        <v>2009</v>
      </c>
      <c r="C1996" s="1">
        <v>41405</v>
      </c>
      <c r="D1996" t="s">
        <v>34</v>
      </c>
      <c r="E1996" t="s">
        <v>36</v>
      </c>
      <c r="J1996">
        <v>3.33</v>
      </c>
      <c r="K1996">
        <v>19</v>
      </c>
      <c r="L1996">
        <v>17</v>
      </c>
      <c r="M1996">
        <v>22</v>
      </c>
      <c r="N1996">
        <v>24</v>
      </c>
      <c r="O1996">
        <v>21</v>
      </c>
    </row>
    <row r="1997" spans="1:18" x14ac:dyDescent="0.25">
      <c r="A1997">
        <v>503237</v>
      </c>
      <c r="B1997">
        <v>2009</v>
      </c>
      <c r="D1997" t="s">
        <v>41</v>
      </c>
      <c r="K1997">
        <v>27</v>
      </c>
      <c r="L1997">
        <v>28</v>
      </c>
      <c r="M1997">
        <v>28</v>
      </c>
      <c r="N1997">
        <v>24</v>
      </c>
      <c r="O1997">
        <v>27</v>
      </c>
    </row>
    <row r="1998" spans="1:18" x14ac:dyDescent="0.25">
      <c r="A1998">
        <v>503440</v>
      </c>
      <c r="B1998">
        <v>2009</v>
      </c>
      <c r="C1998" s="1"/>
      <c r="D1998" t="s">
        <v>28</v>
      </c>
      <c r="G1998">
        <v>3</v>
      </c>
      <c r="K1998">
        <v>28</v>
      </c>
      <c r="L1998">
        <v>20</v>
      </c>
      <c r="M1998">
        <v>36</v>
      </c>
      <c r="N1998">
        <v>23</v>
      </c>
      <c r="O1998">
        <v>27</v>
      </c>
    </row>
    <row r="1999" spans="1:18" x14ac:dyDescent="0.25">
      <c r="A1999">
        <v>503580</v>
      </c>
      <c r="B1999">
        <v>2009</v>
      </c>
      <c r="C1999" s="1"/>
      <c r="D1999" t="s">
        <v>23</v>
      </c>
      <c r="G1999">
        <v>2</v>
      </c>
      <c r="K1999">
        <v>22</v>
      </c>
      <c r="L1999">
        <v>20</v>
      </c>
      <c r="M1999">
        <v>20</v>
      </c>
      <c r="N1999">
        <v>20</v>
      </c>
      <c r="O1999">
        <v>21</v>
      </c>
    </row>
    <row r="2000" spans="1:18" x14ac:dyDescent="0.25">
      <c r="A2000">
        <v>504052</v>
      </c>
      <c r="B2000">
        <v>2009</v>
      </c>
      <c r="C2000" s="1">
        <v>41405</v>
      </c>
      <c r="D2000" t="s">
        <v>18</v>
      </c>
      <c r="E2000" t="s">
        <v>19</v>
      </c>
      <c r="G2000">
        <v>2.33</v>
      </c>
      <c r="H2000">
        <v>2</v>
      </c>
      <c r="K2000">
        <v>24</v>
      </c>
      <c r="L2000">
        <v>20</v>
      </c>
      <c r="M2000">
        <v>27</v>
      </c>
      <c r="N2000">
        <v>25</v>
      </c>
      <c r="O2000">
        <v>24</v>
      </c>
      <c r="P2000">
        <v>530</v>
      </c>
      <c r="Q2000">
        <v>460</v>
      </c>
      <c r="R2000">
        <v>990</v>
      </c>
    </row>
    <row r="2001" spans="1:18" x14ac:dyDescent="0.25">
      <c r="A2001">
        <v>505103</v>
      </c>
      <c r="B2001">
        <v>2009</v>
      </c>
      <c r="C2001" s="1"/>
      <c r="D2001" t="s">
        <v>23</v>
      </c>
      <c r="K2001">
        <v>34</v>
      </c>
      <c r="L2001">
        <v>24</v>
      </c>
      <c r="M2001">
        <v>31</v>
      </c>
      <c r="N2001">
        <v>21</v>
      </c>
      <c r="O2001">
        <v>28</v>
      </c>
      <c r="P2001">
        <v>600</v>
      </c>
      <c r="Q2001">
        <v>480</v>
      </c>
      <c r="R2001">
        <v>1080</v>
      </c>
    </row>
    <row r="2002" spans="1:18" x14ac:dyDescent="0.25">
      <c r="A2002">
        <v>507196</v>
      </c>
      <c r="B2002">
        <v>2009</v>
      </c>
      <c r="C2002" s="1">
        <v>41990</v>
      </c>
      <c r="D2002" t="s">
        <v>23</v>
      </c>
      <c r="E2002" t="s">
        <v>19</v>
      </c>
      <c r="K2002">
        <v>26</v>
      </c>
      <c r="L2002">
        <v>24</v>
      </c>
      <c r="M2002">
        <v>33</v>
      </c>
      <c r="N2002">
        <v>25</v>
      </c>
      <c r="O2002">
        <v>27</v>
      </c>
    </row>
    <row r="2003" spans="1:18" x14ac:dyDescent="0.25">
      <c r="A2003">
        <v>507802</v>
      </c>
      <c r="B2003">
        <v>2009</v>
      </c>
      <c r="C2003" s="1"/>
      <c r="D2003" t="s">
        <v>27</v>
      </c>
      <c r="G2003">
        <v>2.33</v>
      </c>
      <c r="H2003">
        <v>3</v>
      </c>
      <c r="I2003">
        <v>3.67</v>
      </c>
      <c r="J2003">
        <v>4</v>
      </c>
      <c r="K2003">
        <v>21</v>
      </c>
      <c r="L2003">
        <v>19</v>
      </c>
      <c r="M2003">
        <v>21</v>
      </c>
      <c r="N2003">
        <v>21</v>
      </c>
      <c r="O2003">
        <v>21</v>
      </c>
    </row>
    <row r="2004" spans="1:18" x14ac:dyDescent="0.25">
      <c r="A2004">
        <v>512415</v>
      </c>
      <c r="B2004">
        <v>2009</v>
      </c>
      <c r="C2004" s="1">
        <v>41769</v>
      </c>
      <c r="D2004" t="s">
        <v>58</v>
      </c>
      <c r="E2004" t="s">
        <v>43</v>
      </c>
      <c r="G2004">
        <v>3</v>
      </c>
      <c r="P2004">
        <v>580</v>
      </c>
      <c r="Q2004">
        <v>500</v>
      </c>
      <c r="R2004">
        <v>1080</v>
      </c>
    </row>
    <row r="2005" spans="1:18" x14ac:dyDescent="0.25">
      <c r="A2005">
        <v>513195</v>
      </c>
      <c r="B2005">
        <v>2009</v>
      </c>
      <c r="C2005" s="1"/>
      <c r="D2005" t="s">
        <v>29</v>
      </c>
      <c r="G2005">
        <v>2.33</v>
      </c>
      <c r="H2005">
        <v>2.67</v>
      </c>
      <c r="I2005">
        <v>3</v>
      </c>
      <c r="J2005">
        <v>2</v>
      </c>
      <c r="K2005">
        <v>26</v>
      </c>
      <c r="L2005">
        <v>23</v>
      </c>
      <c r="M2005">
        <v>21</v>
      </c>
      <c r="N2005">
        <v>25</v>
      </c>
      <c r="O2005">
        <v>23</v>
      </c>
    </row>
    <row r="2006" spans="1:18" x14ac:dyDescent="0.25">
      <c r="A2006">
        <v>513518</v>
      </c>
      <c r="B2006">
        <v>2009</v>
      </c>
      <c r="C2006" s="1"/>
      <c r="D2006" t="s">
        <v>27</v>
      </c>
      <c r="G2006">
        <v>2</v>
      </c>
      <c r="H2006">
        <v>2</v>
      </c>
      <c r="I2006">
        <v>2.67</v>
      </c>
      <c r="K2006">
        <v>34</v>
      </c>
      <c r="L2006">
        <v>22</v>
      </c>
      <c r="M2006">
        <v>33</v>
      </c>
      <c r="N2006">
        <v>26</v>
      </c>
      <c r="O2006">
        <v>29</v>
      </c>
    </row>
    <row r="2007" spans="1:18" x14ac:dyDescent="0.25">
      <c r="A2007">
        <v>513866</v>
      </c>
      <c r="B2007">
        <v>2009</v>
      </c>
      <c r="C2007" s="1">
        <v>41769</v>
      </c>
      <c r="D2007" t="s">
        <v>27</v>
      </c>
      <c r="E2007" t="s">
        <v>27</v>
      </c>
      <c r="G2007">
        <v>3</v>
      </c>
      <c r="H2007">
        <v>4</v>
      </c>
      <c r="I2007">
        <v>3</v>
      </c>
      <c r="J2007">
        <v>2.33</v>
      </c>
      <c r="K2007">
        <v>21</v>
      </c>
      <c r="L2007">
        <v>24</v>
      </c>
      <c r="M2007">
        <v>26</v>
      </c>
      <c r="N2007">
        <v>22</v>
      </c>
      <c r="O2007">
        <v>23</v>
      </c>
    </row>
    <row r="2008" spans="1:18" x14ac:dyDescent="0.25">
      <c r="A2008">
        <v>523454</v>
      </c>
      <c r="B2008">
        <v>2009</v>
      </c>
      <c r="C2008" s="1"/>
      <c r="D2008" t="s">
        <v>25</v>
      </c>
      <c r="K2008">
        <v>17</v>
      </c>
      <c r="L2008">
        <v>19</v>
      </c>
      <c r="M2008">
        <v>19</v>
      </c>
      <c r="N2008">
        <v>21</v>
      </c>
      <c r="O2008">
        <v>19</v>
      </c>
    </row>
    <row r="2009" spans="1:18" x14ac:dyDescent="0.25">
      <c r="A2009">
        <v>524414</v>
      </c>
      <c r="B2009">
        <v>2009</v>
      </c>
      <c r="C2009" s="1">
        <v>41405</v>
      </c>
      <c r="D2009" t="s">
        <v>21</v>
      </c>
      <c r="E2009" t="s">
        <v>21</v>
      </c>
      <c r="J2009">
        <v>4</v>
      </c>
      <c r="K2009">
        <v>20</v>
      </c>
      <c r="L2009">
        <v>22</v>
      </c>
      <c r="M2009">
        <v>23</v>
      </c>
      <c r="N2009">
        <v>25</v>
      </c>
      <c r="O2009">
        <v>23</v>
      </c>
    </row>
    <row r="2010" spans="1:18" x14ac:dyDescent="0.25">
      <c r="A2010">
        <v>545932</v>
      </c>
      <c r="B2010">
        <v>2009</v>
      </c>
      <c r="C2010" s="1">
        <v>41405</v>
      </c>
      <c r="D2010" t="s">
        <v>24</v>
      </c>
      <c r="E2010" t="s">
        <v>24</v>
      </c>
      <c r="P2010">
        <v>660</v>
      </c>
      <c r="Q2010">
        <v>640</v>
      </c>
      <c r="R2010">
        <v>1300</v>
      </c>
    </row>
    <row r="2011" spans="1:18" x14ac:dyDescent="0.25">
      <c r="A2011">
        <v>106470</v>
      </c>
      <c r="B2011">
        <v>2010</v>
      </c>
      <c r="D2011" t="s">
        <v>18</v>
      </c>
      <c r="G2011">
        <v>3</v>
      </c>
      <c r="H2011">
        <v>3</v>
      </c>
      <c r="K2011">
        <v>20</v>
      </c>
      <c r="L2011">
        <v>17</v>
      </c>
      <c r="M2011">
        <v>25</v>
      </c>
      <c r="N2011">
        <v>24</v>
      </c>
      <c r="O2011">
        <v>22</v>
      </c>
    </row>
    <row r="2012" spans="1:18" x14ac:dyDescent="0.25">
      <c r="A2012">
        <v>106588</v>
      </c>
      <c r="B2012">
        <v>2010</v>
      </c>
      <c r="C2012" s="1">
        <v>41769</v>
      </c>
      <c r="D2012" t="s">
        <v>23</v>
      </c>
      <c r="E2012" t="s">
        <v>28</v>
      </c>
      <c r="J2012">
        <v>4</v>
      </c>
      <c r="K2012">
        <v>24</v>
      </c>
      <c r="L2012">
        <v>23</v>
      </c>
      <c r="M2012">
        <v>24</v>
      </c>
      <c r="N2012">
        <v>25</v>
      </c>
      <c r="O2012">
        <v>24</v>
      </c>
    </row>
    <row r="2013" spans="1:18" x14ac:dyDescent="0.25">
      <c r="A2013">
        <v>429911</v>
      </c>
      <c r="B2013">
        <v>2010</v>
      </c>
      <c r="C2013" s="1">
        <v>41769</v>
      </c>
      <c r="D2013" t="s">
        <v>23</v>
      </c>
      <c r="E2013" t="s">
        <v>22</v>
      </c>
      <c r="G2013">
        <v>2.33</v>
      </c>
      <c r="H2013">
        <v>3.33</v>
      </c>
      <c r="J2013">
        <v>4</v>
      </c>
      <c r="K2013">
        <v>27</v>
      </c>
      <c r="L2013">
        <v>24</v>
      </c>
      <c r="M2013">
        <v>33</v>
      </c>
      <c r="N2013">
        <v>27</v>
      </c>
      <c r="O2013">
        <v>26</v>
      </c>
    </row>
    <row r="2014" spans="1:18" x14ac:dyDescent="0.25">
      <c r="A2014">
        <v>448278</v>
      </c>
      <c r="B2014">
        <v>2010</v>
      </c>
      <c r="C2014" s="1">
        <v>41769</v>
      </c>
      <c r="D2014" t="s">
        <v>18</v>
      </c>
      <c r="E2014" t="s">
        <v>22</v>
      </c>
      <c r="G2014">
        <v>4</v>
      </c>
      <c r="H2014">
        <v>4</v>
      </c>
      <c r="K2014">
        <v>32</v>
      </c>
      <c r="L2014">
        <v>25</v>
      </c>
      <c r="M2014">
        <v>25</v>
      </c>
      <c r="N2014">
        <v>24</v>
      </c>
      <c r="O2014">
        <v>26</v>
      </c>
    </row>
    <row r="2015" spans="1:18" x14ac:dyDescent="0.25">
      <c r="A2015">
        <v>450678</v>
      </c>
      <c r="B2015">
        <v>2010</v>
      </c>
      <c r="C2015" s="1"/>
      <c r="D2015" t="s">
        <v>23</v>
      </c>
      <c r="K2015">
        <v>19</v>
      </c>
      <c r="L2015">
        <v>23</v>
      </c>
      <c r="M2015">
        <v>21</v>
      </c>
      <c r="N2015">
        <v>23</v>
      </c>
      <c r="O2015">
        <v>20</v>
      </c>
    </row>
    <row r="2016" spans="1:18" x14ac:dyDescent="0.25">
      <c r="A2016">
        <v>450717</v>
      </c>
      <c r="B2016">
        <v>2010</v>
      </c>
      <c r="C2016" s="1"/>
      <c r="D2016" t="s">
        <v>51</v>
      </c>
      <c r="K2016">
        <v>28</v>
      </c>
      <c r="L2016">
        <v>30</v>
      </c>
      <c r="M2016">
        <v>27</v>
      </c>
      <c r="N2016">
        <v>25</v>
      </c>
      <c r="O2016">
        <v>27</v>
      </c>
    </row>
    <row r="2017" spans="1:18" x14ac:dyDescent="0.25">
      <c r="A2017">
        <v>452440</v>
      </c>
      <c r="B2017">
        <v>2010</v>
      </c>
      <c r="C2017" s="1">
        <v>41769</v>
      </c>
      <c r="D2017" t="s">
        <v>19</v>
      </c>
      <c r="E2017" t="s">
        <v>19</v>
      </c>
      <c r="K2017">
        <v>29</v>
      </c>
      <c r="L2017">
        <v>24</v>
      </c>
      <c r="M2017">
        <v>35</v>
      </c>
      <c r="N2017">
        <v>28</v>
      </c>
      <c r="O2017">
        <v>29</v>
      </c>
    </row>
    <row r="2018" spans="1:18" x14ac:dyDescent="0.25">
      <c r="A2018">
        <v>453254</v>
      </c>
      <c r="B2018">
        <v>2010</v>
      </c>
      <c r="C2018" s="1"/>
      <c r="D2018" t="s">
        <v>25</v>
      </c>
      <c r="F2018" t="s">
        <v>29</v>
      </c>
      <c r="K2018">
        <v>25</v>
      </c>
      <c r="L2018">
        <v>21</v>
      </c>
      <c r="M2018">
        <v>17</v>
      </c>
      <c r="N2018">
        <v>24</v>
      </c>
      <c r="O2018">
        <v>22</v>
      </c>
    </row>
    <row r="2019" spans="1:18" x14ac:dyDescent="0.25">
      <c r="A2019">
        <v>472632</v>
      </c>
      <c r="B2019">
        <v>2010</v>
      </c>
      <c r="C2019" s="1">
        <v>41863</v>
      </c>
      <c r="D2019" t="s">
        <v>23</v>
      </c>
      <c r="E2019" t="s">
        <v>24</v>
      </c>
      <c r="G2019">
        <v>2.33</v>
      </c>
      <c r="K2019">
        <v>24</v>
      </c>
      <c r="L2019">
        <v>24</v>
      </c>
      <c r="M2019">
        <v>27</v>
      </c>
      <c r="N2019">
        <v>22</v>
      </c>
      <c r="O2019">
        <v>24</v>
      </c>
    </row>
    <row r="2020" spans="1:18" x14ac:dyDescent="0.25">
      <c r="A2020">
        <v>481672</v>
      </c>
      <c r="B2020">
        <v>2010</v>
      </c>
      <c r="C2020" s="1">
        <v>41769</v>
      </c>
      <c r="D2020" t="s">
        <v>64</v>
      </c>
      <c r="E2020" t="s">
        <v>31</v>
      </c>
      <c r="G2020">
        <v>2.67</v>
      </c>
      <c r="H2020">
        <v>3</v>
      </c>
      <c r="K2020">
        <v>27</v>
      </c>
      <c r="L2020">
        <v>27</v>
      </c>
      <c r="M2020">
        <v>23</v>
      </c>
      <c r="N2020">
        <v>26</v>
      </c>
      <c r="O2020">
        <v>26</v>
      </c>
    </row>
    <row r="2021" spans="1:18" x14ac:dyDescent="0.25">
      <c r="A2021">
        <v>482749</v>
      </c>
      <c r="B2021">
        <v>2010</v>
      </c>
      <c r="C2021" s="1">
        <v>41769</v>
      </c>
      <c r="D2021" t="s">
        <v>18</v>
      </c>
      <c r="E2021" t="s">
        <v>22</v>
      </c>
      <c r="G2021">
        <v>2.33</v>
      </c>
      <c r="H2021">
        <v>2.33</v>
      </c>
      <c r="K2021">
        <v>21</v>
      </c>
      <c r="L2021">
        <v>22</v>
      </c>
      <c r="M2021">
        <v>26</v>
      </c>
      <c r="N2021">
        <v>18</v>
      </c>
      <c r="O2021">
        <v>22</v>
      </c>
      <c r="P2021">
        <v>520</v>
      </c>
      <c r="Q2021">
        <v>460</v>
      </c>
      <c r="R2021">
        <v>980</v>
      </c>
    </row>
    <row r="2022" spans="1:18" x14ac:dyDescent="0.25">
      <c r="A2022">
        <v>489149</v>
      </c>
      <c r="B2022">
        <v>2010</v>
      </c>
      <c r="C2022" s="1">
        <v>41769</v>
      </c>
      <c r="D2022" t="s">
        <v>18</v>
      </c>
      <c r="E2022" t="s">
        <v>22</v>
      </c>
      <c r="G2022">
        <v>3</v>
      </c>
      <c r="H2022">
        <v>3.67</v>
      </c>
      <c r="K2022">
        <v>27</v>
      </c>
      <c r="L2022">
        <v>25</v>
      </c>
      <c r="M2022">
        <v>24</v>
      </c>
      <c r="N2022">
        <v>27</v>
      </c>
      <c r="O2022">
        <v>26</v>
      </c>
    </row>
    <row r="2023" spans="1:18" x14ac:dyDescent="0.25">
      <c r="A2023">
        <v>496670</v>
      </c>
      <c r="B2023">
        <v>2010</v>
      </c>
      <c r="C2023" s="1">
        <v>41769</v>
      </c>
      <c r="D2023" t="s">
        <v>27</v>
      </c>
      <c r="E2023" t="s">
        <v>27</v>
      </c>
      <c r="G2023">
        <v>3.67</v>
      </c>
      <c r="I2023">
        <v>4</v>
      </c>
      <c r="J2023">
        <v>4</v>
      </c>
      <c r="K2023">
        <v>26</v>
      </c>
      <c r="L2023">
        <v>28</v>
      </c>
      <c r="M2023">
        <v>33</v>
      </c>
      <c r="N2023">
        <v>27</v>
      </c>
      <c r="O2023">
        <v>28</v>
      </c>
    </row>
    <row r="2024" spans="1:18" x14ac:dyDescent="0.25">
      <c r="A2024">
        <v>503345</v>
      </c>
      <c r="B2024">
        <v>2010</v>
      </c>
      <c r="C2024" s="1"/>
      <c r="D2024" t="s">
        <v>18</v>
      </c>
      <c r="G2024">
        <v>4</v>
      </c>
      <c r="H2024">
        <v>4</v>
      </c>
      <c r="K2024">
        <v>27</v>
      </c>
      <c r="L2024">
        <v>26</v>
      </c>
      <c r="M2024">
        <v>28</v>
      </c>
      <c r="N2024">
        <v>21</v>
      </c>
      <c r="O2024">
        <v>25</v>
      </c>
    </row>
    <row r="2025" spans="1:18" x14ac:dyDescent="0.25">
      <c r="A2025">
        <v>508803</v>
      </c>
      <c r="B2025">
        <v>2010</v>
      </c>
      <c r="C2025" s="1">
        <v>41769</v>
      </c>
      <c r="D2025" t="s">
        <v>18</v>
      </c>
      <c r="E2025" t="s">
        <v>19</v>
      </c>
      <c r="G2025">
        <v>4</v>
      </c>
      <c r="H2025">
        <v>3.67</v>
      </c>
      <c r="K2025">
        <v>23</v>
      </c>
      <c r="L2025">
        <v>29</v>
      </c>
      <c r="M2025">
        <v>24</v>
      </c>
      <c r="N2025">
        <v>25</v>
      </c>
      <c r="O2025">
        <v>25</v>
      </c>
    </row>
    <row r="2026" spans="1:18" x14ac:dyDescent="0.25">
      <c r="A2026">
        <v>524238</v>
      </c>
      <c r="B2026">
        <v>2010</v>
      </c>
      <c r="C2026" s="1">
        <v>41769</v>
      </c>
      <c r="D2026" t="s">
        <v>27</v>
      </c>
      <c r="E2026" t="s">
        <v>31</v>
      </c>
      <c r="G2026">
        <v>4</v>
      </c>
      <c r="H2026">
        <v>3</v>
      </c>
      <c r="I2026">
        <v>4</v>
      </c>
      <c r="J2026">
        <v>4</v>
      </c>
      <c r="K2026">
        <v>28</v>
      </c>
      <c r="L2026">
        <v>26</v>
      </c>
      <c r="M2026">
        <v>22</v>
      </c>
      <c r="N2026">
        <v>23</v>
      </c>
      <c r="O2026">
        <v>24</v>
      </c>
    </row>
    <row r="2027" spans="1:18" x14ac:dyDescent="0.25">
      <c r="A2027">
        <v>524777</v>
      </c>
      <c r="B2027">
        <v>2010</v>
      </c>
      <c r="C2027" s="1"/>
      <c r="D2027" t="s">
        <v>35</v>
      </c>
      <c r="K2027">
        <v>24</v>
      </c>
      <c r="L2027">
        <v>21</v>
      </c>
      <c r="M2027">
        <v>20</v>
      </c>
      <c r="N2027">
        <v>25</v>
      </c>
      <c r="O2027">
        <v>23</v>
      </c>
    </row>
    <row r="2028" spans="1:18" x14ac:dyDescent="0.25">
      <c r="A2028">
        <v>545691</v>
      </c>
      <c r="B2028">
        <v>2010</v>
      </c>
      <c r="C2028" s="1">
        <v>41769</v>
      </c>
      <c r="D2028" t="s">
        <v>53</v>
      </c>
      <c r="E2028" t="s">
        <v>38</v>
      </c>
      <c r="K2028">
        <v>29</v>
      </c>
      <c r="L2028">
        <v>32</v>
      </c>
      <c r="M2028">
        <v>32</v>
      </c>
      <c r="N2028">
        <v>30</v>
      </c>
      <c r="O2028">
        <v>30</v>
      </c>
    </row>
    <row r="2029" spans="1:18" x14ac:dyDescent="0.25">
      <c r="A2029">
        <v>546427</v>
      </c>
      <c r="B2029">
        <v>2010</v>
      </c>
      <c r="C2029" s="1"/>
      <c r="D2029" t="s">
        <v>18</v>
      </c>
      <c r="G2029">
        <v>2</v>
      </c>
      <c r="J2029">
        <v>4</v>
      </c>
      <c r="K2029">
        <v>27</v>
      </c>
      <c r="L2029">
        <v>21</v>
      </c>
      <c r="M2029">
        <v>30</v>
      </c>
      <c r="N2029">
        <v>27</v>
      </c>
      <c r="O2029">
        <v>26</v>
      </c>
    </row>
    <row r="2030" spans="1:18" x14ac:dyDescent="0.25">
      <c r="A2030">
        <v>566358</v>
      </c>
      <c r="B2030">
        <v>2010</v>
      </c>
      <c r="C2030" s="1">
        <v>41769</v>
      </c>
      <c r="D2030" t="s">
        <v>24</v>
      </c>
      <c r="E2030" t="s">
        <v>24</v>
      </c>
      <c r="J2030">
        <v>3.33</v>
      </c>
      <c r="K2030">
        <v>21</v>
      </c>
      <c r="L2030">
        <v>17</v>
      </c>
      <c r="M2030">
        <v>20</v>
      </c>
      <c r="N2030">
        <v>20</v>
      </c>
      <c r="O2030">
        <v>19</v>
      </c>
    </row>
    <row r="2031" spans="1:18" x14ac:dyDescent="0.25">
      <c r="A2031">
        <v>569241</v>
      </c>
      <c r="B2031">
        <v>2010</v>
      </c>
      <c r="C2031" s="1">
        <v>41769</v>
      </c>
      <c r="D2031" t="s">
        <v>23</v>
      </c>
      <c r="E2031" t="s">
        <v>33</v>
      </c>
      <c r="K2031">
        <v>24</v>
      </c>
      <c r="L2031">
        <v>29</v>
      </c>
      <c r="M2031">
        <v>26</v>
      </c>
      <c r="N2031">
        <v>32</v>
      </c>
      <c r="O2031">
        <v>28</v>
      </c>
    </row>
    <row r="2032" spans="1:18" x14ac:dyDescent="0.25">
      <c r="A2032">
        <v>570528</v>
      </c>
      <c r="B2032">
        <v>2010</v>
      </c>
      <c r="C2032" s="1">
        <v>41769</v>
      </c>
      <c r="D2032" t="s">
        <v>34</v>
      </c>
      <c r="E2032" t="s">
        <v>34</v>
      </c>
      <c r="K2032">
        <v>25</v>
      </c>
      <c r="L2032">
        <v>23</v>
      </c>
      <c r="M2032">
        <v>20</v>
      </c>
      <c r="N2032">
        <v>22</v>
      </c>
      <c r="O2032">
        <v>21</v>
      </c>
    </row>
    <row r="2033" spans="1:18" x14ac:dyDescent="0.25">
      <c r="A2033">
        <v>573329</v>
      </c>
      <c r="B2033">
        <v>2010</v>
      </c>
      <c r="C2033" s="1">
        <v>41769</v>
      </c>
      <c r="D2033" t="s">
        <v>27</v>
      </c>
      <c r="E2033" t="s">
        <v>27</v>
      </c>
      <c r="G2033">
        <v>4</v>
      </c>
      <c r="H2033">
        <v>3.33</v>
      </c>
      <c r="I2033">
        <v>4</v>
      </c>
      <c r="J2033">
        <v>3.67</v>
      </c>
      <c r="K2033">
        <v>22</v>
      </c>
      <c r="L2033">
        <v>21</v>
      </c>
      <c r="M2033">
        <v>18</v>
      </c>
      <c r="N2033">
        <v>19</v>
      </c>
      <c r="O2033">
        <v>20</v>
      </c>
      <c r="P2033">
        <v>500</v>
      </c>
      <c r="Q2033">
        <v>400</v>
      </c>
      <c r="R2033">
        <v>900</v>
      </c>
    </row>
    <row r="2034" spans="1:18" x14ac:dyDescent="0.25">
      <c r="A2034">
        <v>615748</v>
      </c>
      <c r="B2034">
        <v>2010</v>
      </c>
      <c r="C2034" s="1"/>
      <c r="D2034" t="s">
        <v>18</v>
      </c>
      <c r="G2034">
        <v>2</v>
      </c>
      <c r="H2034">
        <v>2</v>
      </c>
      <c r="K2034">
        <v>30</v>
      </c>
      <c r="L2034">
        <v>27</v>
      </c>
      <c r="M2034">
        <v>23</v>
      </c>
      <c r="N2034">
        <v>28</v>
      </c>
      <c r="O2034">
        <v>27</v>
      </c>
    </row>
    <row r="2035" spans="1:18" x14ac:dyDescent="0.25">
      <c r="A2035">
        <v>616258</v>
      </c>
      <c r="B2035">
        <v>2010</v>
      </c>
      <c r="C2035" s="1">
        <v>41769</v>
      </c>
      <c r="D2035" t="s">
        <v>27</v>
      </c>
      <c r="E2035" t="s">
        <v>27</v>
      </c>
      <c r="G2035">
        <v>2</v>
      </c>
      <c r="H2035">
        <v>3</v>
      </c>
      <c r="I2035">
        <v>4</v>
      </c>
      <c r="J2035">
        <v>4</v>
      </c>
      <c r="K2035">
        <v>19</v>
      </c>
      <c r="L2035">
        <v>26</v>
      </c>
      <c r="M2035">
        <v>15</v>
      </c>
      <c r="N2035">
        <v>23</v>
      </c>
      <c r="O2035">
        <v>20</v>
      </c>
      <c r="P2035">
        <v>470</v>
      </c>
      <c r="Q2035">
        <v>530</v>
      </c>
      <c r="R2035">
        <v>1000</v>
      </c>
    </row>
    <row r="2036" spans="1:18" x14ac:dyDescent="0.25">
      <c r="A2036">
        <v>620460</v>
      </c>
      <c r="B2036">
        <v>2010</v>
      </c>
      <c r="C2036" s="1">
        <v>41769</v>
      </c>
      <c r="D2036" t="s">
        <v>64</v>
      </c>
      <c r="E2036" t="s">
        <v>31</v>
      </c>
      <c r="G2036">
        <v>4</v>
      </c>
      <c r="H2036">
        <v>4</v>
      </c>
      <c r="K2036">
        <v>29</v>
      </c>
      <c r="L2036">
        <v>28</v>
      </c>
      <c r="M2036">
        <v>28</v>
      </c>
      <c r="N2036">
        <v>25</v>
      </c>
      <c r="O2036">
        <v>28</v>
      </c>
    </row>
    <row r="2037" spans="1:18" x14ac:dyDescent="0.25">
      <c r="A2037">
        <v>621073</v>
      </c>
      <c r="B2037">
        <v>2010</v>
      </c>
      <c r="C2037" s="1">
        <v>41769</v>
      </c>
      <c r="D2037" t="s">
        <v>38</v>
      </c>
      <c r="E2037" t="s">
        <v>38</v>
      </c>
      <c r="K2037">
        <v>22</v>
      </c>
      <c r="L2037">
        <v>24</v>
      </c>
      <c r="M2037">
        <v>22</v>
      </c>
      <c r="N2037">
        <v>21</v>
      </c>
      <c r="O2037">
        <v>21</v>
      </c>
    </row>
    <row r="2038" spans="1:18" x14ac:dyDescent="0.25">
      <c r="A2038">
        <v>623057</v>
      </c>
      <c r="B2038">
        <v>2010</v>
      </c>
      <c r="C2038" s="1"/>
      <c r="D2038" t="s">
        <v>53</v>
      </c>
      <c r="K2038">
        <v>28</v>
      </c>
      <c r="L2038">
        <v>29</v>
      </c>
      <c r="M2038">
        <v>27</v>
      </c>
      <c r="N2038">
        <v>25</v>
      </c>
      <c r="O2038">
        <v>27</v>
      </c>
    </row>
    <row r="2039" spans="1:18" x14ac:dyDescent="0.25">
      <c r="A2039">
        <v>626002</v>
      </c>
      <c r="B2039">
        <v>2010</v>
      </c>
      <c r="C2039" s="1"/>
      <c r="D2039" t="s">
        <v>28</v>
      </c>
      <c r="K2039">
        <v>29</v>
      </c>
      <c r="L2039">
        <v>30</v>
      </c>
      <c r="M2039">
        <v>33</v>
      </c>
      <c r="N2039">
        <v>29</v>
      </c>
      <c r="O2039">
        <v>30</v>
      </c>
    </row>
    <row r="2040" spans="1:18" x14ac:dyDescent="0.25">
      <c r="A2040">
        <v>627759</v>
      </c>
      <c r="B2040">
        <v>2010</v>
      </c>
      <c r="C2040" s="1">
        <v>41769</v>
      </c>
      <c r="D2040" t="s">
        <v>23</v>
      </c>
      <c r="E2040" t="s">
        <v>27</v>
      </c>
      <c r="G2040">
        <v>3.67</v>
      </c>
      <c r="H2040">
        <v>3</v>
      </c>
      <c r="I2040">
        <v>4</v>
      </c>
      <c r="J2040">
        <v>3.67</v>
      </c>
      <c r="K2040">
        <v>32</v>
      </c>
      <c r="L2040">
        <v>27</v>
      </c>
      <c r="M2040">
        <v>27</v>
      </c>
      <c r="N2040">
        <v>26</v>
      </c>
      <c r="O2040">
        <v>27</v>
      </c>
    </row>
    <row r="2041" spans="1:18" x14ac:dyDescent="0.25">
      <c r="A2041">
        <v>627916</v>
      </c>
      <c r="B2041">
        <v>2010</v>
      </c>
      <c r="C2041" s="1">
        <v>41769</v>
      </c>
      <c r="D2041" t="s">
        <v>45</v>
      </c>
      <c r="E2041" t="s">
        <v>45</v>
      </c>
      <c r="K2041">
        <v>35</v>
      </c>
      <c r="L2041">
        <v>27</v>
      </c>
      <c r="M2041">
        <v>35</v>
      </c>
      <c r="N2041">
        <v>28</v>
      </c>
      <c r="O2041">
        <v>31</v>
      </c>
    </row>
    <row r="2042" spans="1:18" x14ac:dyDescent="0.25">
      <c r="A2042">
        <v>629559</v>
      </c>
      <c r="B2042">
        <v>2010</v>
      </c>
      <c r="C2042" s="1">
        <v>41863</v>
      </c>
      <c r="D2042" t="s">
        <v>23</v>
      </c>
      <c r="E2042" t="s">
        <v>31</v>
      </c>
      <c r="G2042">
        <v>2</v>
      </c>
      <c r="H2042">
        <v>3</v>
      </c>
      <c r="I2042">
        <v>3</v>
      </c>
      <c r="K2042">
        <v>23</v>
      </c>
      <c r="L2042">
        <v>22</v>
      </c>
      <c r="M2042">
        <v>21</v>
      </c>
      <c r="N2042">
        <v>23</v>
      </c>
      <c r="O2042">
        <v>22</v>
      </c>
    </row>
    <row r="2043" spans="1:18" x14ac:dyDescent="0.25">
      <c r="A2043">
        <v>631424</v>
      </c>
      <c r="B2043">
        <v>2010</v>
      </c>
      <c r="C2043" s="1">
        <v>41769</v>
      </c>
      <c r="D2043" t="s">
        <v>21</v>
      </c>
      <c r="E2043" t="s">
        <v>21</v>
      </c>
      <c r="K2043">
        <v>24</v>
      </c>
      <c r="L2043">
        <v>20</v>
      </c>
      <c r="M2043">
        <v>32</v>
      </c>
      <c r="N2043">
        <v>23</v>
      </c>
      <c r="O2043">
        <v>25</v>
      </c>
    </row>
    <row r="2044" spans="1:18" x14ac:dyDescent="0.25">
      <c r="A2044">
        <v>633780</v>
      </c>
      <c r="B2044">
        <v>2010</v>
      </c>
      <c r="C2044" s="1">
        <v>41769</v>
      </c>
      <c r="D2044" t="s">
        <v>39</v>
      </c>
      <c r="E2044" t="s">
        <v>39</v>
      </c>
      <c r="P2044">
        <v>440</v>
      </c>
      <c r="Q2044">
        <v>690</v>
      </c>
      <c r="R2044">
        <v>1130</v>
      </c>
    </row>
    <row r="2045" spans="1:18" x14ac:dyDescent="0.25">
      <c r="A2045">
        <v>635024</v>
      </c>
      <c r="B2045">
        <v>2010</v>
      </c>
      <c r="C2045" s="1"/>
      <c r="D2045" t="s">
        <v>27</v>
      </c>
      <c r="G2045">
        <v>1</v>
      </c>
      <c r="I2045">
        <v>2.67</v>
      </c>
      <c r="J2045">
        <v>3</v>
      </c>
      <c r="K2045">
        <v>21</v>
      </c>
      <c r="L2045">
        <v>23</v>
      </c>
      <c r="M2045">
        <v>26</v>
      </c>
      <c r="N2045">
        <v>24</v>
      </c>
      <c r="O2045">
        <v>24</v>
      </c>
    </row>
    <row r="2046" spans="1:18" x14ac:dyDescent="0.25">
      <c r="A2046">
        <v>636067</v>
      </c>
      <c r="B2046">
        <v>2010</v>
      </c>
      <c r="C2046" s="1">
        <v>41769</v>
      </c>
      <c r="D2046" t="s">
        <v>18</v>
      </c>
      <c r="E2046" t="s">
        <v>22</v>
      </c>
      <c r="G2046">
        <v>3</v>
      </c>
      <c r="H2046">
        <v>3</v>
      </c>
      <c r="K2046">
        <v>22</v>
      </c>
      <c r="L2046">
        <v>20</v>
      </c>
      <c r="M2046">
        <v>23</v>
      </c>
      <c r="N2046">
        <v>24</v>
      </c>
      <c r="O2046">
        <v>21</v>
      </c>
    </row>
    <row r="2047" spans="1:18" x14ac:dyDescent="0.25">
      <c r="A2047">
        <v>636889</v>
      </c>
      <c r="B2047">
        <v>2010</v>
      </c>
      <c r="C2047" s="1"/>
      <c r="D2047" t="s">
        <v>20</v>
      </c>
      <c r="K2047">
        <v>26</v>
      </c>
      <c r="L2047">
        <v>23</v>
      </c>
      <c r="M2047">
        <v>33</v>
      </c>
      <c r="N2047">
        <v>23</v>
      </c>
      <c r="O2047">
        <v>26</v>
      </c>
      <c r="P2047">
        <v>550</v>
      </c>
      <c r="Q2047">
        <v>550</v>
      </c>
      <c r="R2047">
        <v>1040</v>
      </c>
    </row>
    <row r="2048" spans="1:18" x14ac:dyDescent="0.25">
      <c r="A2048">
        <v>637173</v>
      </c>
      <c r="B2048">
        <v>2010</v>
      </c>
      <c r="C2048" s="1">
        <v>41769</v>
      </c>
      <c r="D2048" t="s">
        <v>19</v>
      </c>
      <c r="E2048" t="s">
        <v>19</v>
      </c>
      <c r="K2048">
        <v>24</v>
      </c>
      <c r="L2048">
        <v>23</v>
      </c>
      <c r="M2048">
        <v>20</v>
      </c>
      <c r="N2048">
        <v>24</v>
      </c>
      <c r="O2048">
        <v>23</v>
      </c>
    </row>
    <row r="2049" spans="1:18" x14ac:dyDescent="0.25">
      <c r="A2049">
        <v>638402</v>
      </c>
      <c r="B2049">
        <v>2010</v>
      </c>
      <c r="C2049" s="1">
        <v>41769</v>
      </c>
      <c r="D2049" t="s">
        <v>53</v>
      </c>
      <c r="E2049" t="s">
        <v>63</v>
      </c>
      <c r="K2049">
        <v>24</v>
      </c>
      <c r="L2049">
        <v>22</v>
      </c>
      <c r="M2049">
        <v>22</v>
      </c>
      <c r="N2049">
        <v>22</v>
      </c>
      <c r="O2049">
        <v>22</v>
      </c>
    </row>
    <row r="2050" spans="1:18" x14ac:dyDescent="0.25">
      <c r="A2050">
        <v>639276</v>
      </c>
      <c r="B2050">
        <v>2010</v>
      </c>
      <c r="C2050" s="1"/>
      <c r="D2050" t="s">
        <v>18</v>
      </c>
      <c r="G2050">
        <v>2.33</v>
      </c>
      <c r="H2050">
        <v>2.67</v>
      </c>
      <c r="K2050">
        <v>20</v>
      </c>
      <c r="L2050">
        <v>17</v>
      </c>
      <c r="M2050">
        <v>23</v>
      </c>
      <c r="N2050">
        <v>24</v>
      </c>
      <c r="O2050">
        <v>21</v>
      </c>
    </row>
    <row r="2051" spans="1:18" x14ac:dyDescent="0.25">
      <c r="A2051">
        <v>649379</v>
      </c>
      <c r="B2051">
        <v>2010</v>
      </c>
      <c r="C2051" s="1">
        <v>41769</v>
      </c>
      <c r="D2051" t="s">
        <v>28</v>
      </c>
      <c r="E2051" t="s">
        <v>28</v>
      </c>
      <c r="K2051">
        <v>33</v>
      </c>
      <c r="L2051">
        <v>30</v>
      </c>
      <c r="M2051">
        <v>26</v>
      </c>
      <c r="N2051">
        <v>30</v>
      </c>
      <c r="O2051">
        <v>30</v>
      </c>
    </row>
    <row r="2052" spans="1:18" x14ac:dyDescent="0.25">
      <c r="A2052">
        <v>649631</v>
      </c>
      <c r="B2052">
        <v>2010</v>
      </c>
      <c r="C2052" s="1"/>
      <c r="D2052" t="s">
        <v>18</v>
      </c>
      <c r="K2052">
        <v>17</v>
      </c>
      <c r="L2052">
        <v>22</v>
      </c>
      <c r="M2052">
        <v>19</v>
      </c>
      <c r="N2052">
        <v>21</v>
      </c>
      <c r="O2052">
        <v>20</v>
      </c>
    </row>
    <row r="2053" spans="1:18" x14ac:dyDescent="0.25">
      <c r="A2053">
        <v>650610</v>
      </c>
      <c r="B2053">
        <v>2010</v>
      </c>
      <c r="C2053" s="1">
        <v>41769</v>
      </c>
      <c r="D2053" t="s">
        <v>18</v>
      </c>
      <c r="E2053" t="s">
        <v>22</v>
      </c>
      <c r="G2053">
        <v>3.67</v>
      </c>
      <c r="P2053">
        <v>420</v>
      </c>
      <c r="Q2053">
        <v>510</v>
      </c>
      <c r="R2053">
        <v>930</v>
      </c>
    </row>
    <row r="2054" spans="1:18" x14ac:dyDescent="0.25">
      <c r="A2054">
        <v>651204</v>
      </c>
      <c r="B2054">
        <v>2010</v>
      </c>
      <c r="C2054" s="1">
        <v>41769</v>
      </c>
      <c r="D2054" t="s">
        <v>23</v>
      </c>
      <c r="E2054" t="s">
        <v>27</v>
      </c>
      <c r="G2054">
        <v>2</v>
      </c>
      <c r="H2054">
        <v>1</v>
      </c>
      <c r="I2054">
        <v>3.67</v>
      </c>
      <c r="J2054">
        <v>2</v>
      </c>
      <c r="K2054">
        <v>25</v>
      </c>
      <c r="L2054">
        <v>26</v>
      </c>
      <c r="M2054">
        <v>30</v>
      </c>
      <c r="N2054">
        <v>24</v>
      </c>
      <c r="O2054">
        <v>26</v>
      </c>
    </row>
    <row r="2055" spans="1:18" x14ac:dyDescent="0.25">
      <c r="A2055">
        <v>651265</v>
      </c>
      <c r="B2055">
        <v>2010</v>
      </c>
      <c r="C2055" s="1"/>
      <c r="D2055" t="s">
        <v>57</v>
      </c>
      <c r="K2055">
        <v>31</v>
      </c>
      <c r="L2055">
        <v>34</v>
      </c>
      <c r="M2055">
        <v>33</v>
      </c>
      <c r="N2055">
        <v>35</v>
      </c>
      <c r="O2055">
        <v>33</v>
      </c>
    </row>
    <row r="2056" spans="1:18" x14ac:dyDescent="0.25">
      <c r="A2056">
        <v>651600</v>
      </c>
      <c r="B2056">
        <v>2010</v>
      </c>
      <c r="C2056" s="1"/>
      <c r="D2056" t="s">
        <v>21</v>
      </c>
      <c r="K2056">
        <v>25</v>
      </c>
      <c r="L2056">
        <v>24</v>
      </c>
      <c r="M2056">
        <v>26</v>
      </c>
      <c r="N2056">
        <v>20</v>
      </c>
      <c r="O2056">
        <v>24</v>
      </c>
    </row>
    <row r="2057" spans="1:18" x14ac:dyDescent="0.25">
      <c r="A2057">
        <v>652887</v>
      </c>
      <c r="B2057">
        <v>2010</v>
      </c>
      <c r="C2057" s="1"/>
      <c r="D2057" t="s">
        <v>28</v>
      </c>
      <c r="K2057">
        <v>20</v>
      </c>
      <c r="L2057">
        <v>24</v>
      </c>
      <c r="M2057">
        <v>17</v>
      </c>
      <c r="N2057">
        <v>24</v>
      </c>
      <c r="O2057">
        <v>21</v>
      </c>
    </row>
    <row r="2058" spans="1:18" x14ac:dyDescent="0.25">
      <c r="A2058">
        <v>652951</v>
      </c>
      <c r="B2058">
        <v>2010</v>
      </c>
      <c r="C2058" s="1">
        <v>41769</v>
      </c>
      <c r="D2058" t="s">
        <v>24</v>
      </c>
      <c r="E2058" t="s">
        <v>24</v>
      </c>
      <c r="J2058">
        <v>4</v>
      </c>
      <c r="K2058">
        <v>24</v>
      </c>
      <c r="L2058">
        <v>17</v>
      </c>
      <c r="M2058">
        <v>18</v>
      </c>
      <c r="N2058">
        <v>20</v>
      </c>
      <c r="O2058">
        <v>20</v>
      </c>
      <c r="P2058">
        <v>500</v>
      </c>
      <c r="Q2058">
        <v>510</v>
      </c>
      <c r="R2058">
        <v>1010</v>
      </c>
    </row>
    <row r="2059" spans="1:18" x14ac:dyDescent="0.25">
      <c r="A2059">
        <v>653417</v>
      </c>
      <c r="B2059">
        <v>2010</v>
      </c>
      <c r="C2059" s="1">
        <v>41769</v>
      </c>
      <c r="D2059" t="s">
        <v>24</v>
      </c>
      <c r="E2059" t="s">
        <v>43</v>
      </c>
      <c r="P2059">
        <v>640</v>
      </c>
      <c r="Q2059">
        <v>530</v>
      </c>
      <c r="R2059">
        <v>1270</v>
      </c>
    </row>
    <row r="2060" spans="1:18" x14ac:dyDescent="0.25">
      <c r="A2060">
        <v>660965</v>
      </c>
      <c r="B2060">
        <v>2010</v>
      </c>
      <c r="C2060" s="1">
        <v>41769</v>
      </c>
      <c r="D2060" t="s">
        <v>29</v>
      </c>
      <c r="E2060" t="s">
        <v>21</v>
      </c>
      <c r="J2060">
        <v>4</v>
      </c>
      <c r="K2060">
        <v>21</v>
      </c>
      <c r="L2060">
        <v>16</v>
      </c>
      <c r="M2060">
        <v>22</v>
      </c>
      <c r="N2060">
        <v>17</v>
      </c>
      <c r="O2060">
        <v>19</v>
      </c>
    </row>
    <row r="2061" spans="1:18" x14ac:dyDescent="0.25">
      <c r="A2061">
        <v>670921</v>
      </c>
      <c r="B2061">
        <v>2010</v>
      </c>
      <c r="C2061" s="1"/>
      <c r="D2061" t="s">
        <v>18</v>
      </c>
      <c r="G2061">
        <v>2.33</v>
      </c>
      <c r="H2061">
        <v>2</v>
      </c>
      <c r="P2061">
        <v>520</v>
      </c>
      <c r="Q2061">
        <v>480</v>
      </c>
      <c r="R2061">
        <v>1000</v>
      </c>
    </row>
    <row r="2062" spans="1:18" x14ac:dyDescent="0.25">
      <c r="A2062">
        <v>678599</v>
      </c>
      <c r="B2062">
        <v>2010</v>
      </c>
      <c r="C2062" s="1">
        <v>42133</v>
      </c>
      <c r="D2062" t="s">
        <v>18</v>
      </c>
      <c r="E2062" t="s">
        <v>22</v>
      </c>
      <c r="G2062">
        <v>3</v>
      </c>
      <c r="H2062">
        <v>3.33</v>
      </c>
      <c r="K2062">
        <v>21</v>
      </c>
      <c r="L2062">
        <v>23</v>
      </c>
      <c r="M2062">
        <v>23</v>
      </c>
      <c r="N2062">
        <v>21</v>
      </c>
      <c r="O2062">
        <v>22</v>
      </c>
    </row>
    <row r="2063" spans="1:18" x14ac:dyDescent="0.25">
      <c r="A2063">
        <v>518697</v>
      </c>
      <c r="B2063">
        <v>2011</v>
      </c>
      <c r="C2063" s="1">
        <v>42133</v>
      </c>
      <c r="D2063" t="s">
        <v>25</v>
      </c>
      <c r="E2063" t="s">
        <v>25</v>
      </c>
      <c r="K2063">
        <v>25</v>
      </c>
      <c r="L2063">
        <v>21</v>
      </c>
      <c r="M2063">
        <v>27</v>
      </c>
      <c r="N2063">
        <v>22</v>
      </c>
      <c r="O2063">
        <v>24</v>
      </c>
    </row>
    <row r="2064" spans="1:18" x14ac:dyDescent="0.25">
      <c r="A2064">
        <v>520986</v>
      </c>
      <c r="B2064">
        <v>2011</v>
      </c>
      <c r="C2064" s="1"/>
      <c r="D2064" t="s">
        <v>18</v>
      </c>
      <c r="K2064">
        <v>21</v>
      </c>
      <c r="L2064">
        <v>16</v>
      </c>
      <c r="M2064">
        <v>23</v>
      </c>
      <c r="N2064">
        <v>19</v>
      </c>
      <c r="O2064">
        <v>20</v>
      </c>
    </row>
    <row r="2065" spans="1:18" x14ac:dyDescent="0.25">
      <c r="A2065">
        <v>522731</v>
      </c>
      <c r="B2065">
        <v>2011</v>
      </c>
      <c r="C2065" s="1">
        <v>42133</v>
      </c>
      <c r="D2065" t="s">
        <v>23</v>
      </c>
      <c r="E2065" t="s">
        <v>26</v>
      </c>
      <c r="K2065">
        <v>25</v>
      </c>
      <c r="L2065">
        <v>29</v>
      </c>
      <c r="M2065">
        <v>20</v>
      </c>
      <c r="N2065">
        <v>25</v>
      </c>
      <c r="O2065">
        <v>25</v>
      </c>
    </row>
    <row r="2066" spans="1:18" x14ac:dyDescent="0.25">
      <c r="A2066">
        <v>545565</v>
      </c>
      <c r="B2066">
        <v>2011</v>
      </c>
      <c r="C2066" s="1"/>
      <c r="D2066" t="s">
        <v>24</v>
      </c>
      <c r="K2066">
        <v>30</v>
      </c>
      <c r="L2066">
        <v>25</v>
      </c>
      <c r="M2066">
        <v>36</v>
      </c>
      <c r="N2066">
        <v>25</v>
      </c>
      <c r="O2066">
        <v>29</v>
      </c>
    </row>
    <row r="2067" spans="1:18" x14ac:dyDescent="0.25">
      <c r="A2067">
        <v>566426</v>
      </c>
      <c r="B2067">
        <v>2011</v>
      </c>
      <c r="C2067" s="1">
        <v>42133</v>
      </c>
      <c r="D2067" t="s">
        <v>18</v>
      </c>
      <c r="E2067" t="s">
        <v>19</v>
      </c>
      <c r="H2067">
        <v>2.33</v>
      </c>
      <c r="K2067">
        <v>24</v>
      </c>
      <c r="L2067">
        <v>22</v>
      </c>
      <c r="M2067">
        <v>20</v>
      </c>
      <c r="N2067">
        <v>24</v>
      </c>
      <c r="O2067">
        <v>22</v>
      </c>
    </row>
    <row r="2068" spans="1:18" x14ac:dyDescent="0.25">
      <c r="A2068">
        <v>573987</v>
      </c>
      <c r="B2068">
        <v>2011</v>
      </c>
      <c r="C2068" s="1">
        <v>42133</v>
      </c>
      <c r="D2068" t="s">
        <v>21</v>
      </c>
      <c r="E2068" t="s">
        <v>27</v>
      </c>
      <c r="G2068">
        <v>3</v>
      </c>
      <c r="H2068">
        <v>2</v>
      </c>
      <c r="I2068">
        <v>2</v>
      </c>
      <c r="J2068">
        <v>3</v>
      </c>
      <c r="P2068">
        <v>590</v>
      </c>
      <c r="Q2068">
        <v>560</v>
      </c>
      <c r="R2068">
        <v>1150</v>
      </c>
    </row>
    <row r="2069" spans="1:18" x14ac:dyDescent="0.25">
      <c r="A2069">
        <v>617243</v>
      </c>
      <c r="B2069">
        <v>2011</v>
      </c>
      <c r="C2069" s="1">
        <v>42133</v>
      </c>
      <c r="D2069" t="s">
        <v>27</v>
      </c>
      <c r="E2069" t="s">
        <v>30</v>
      </c>
      <c r="G2069">
        <v>4</v>
      </c>
      <c r="H2069">
        <v>4</v>
      </c>
      <c r="I2069">
        <v>4</v>
      </c>
      <c r="J2069">
        <v>4</v>
      </c>
      <c r="K2069">
        <v>26</v>
      </c>
      <c r="L2069">
        <v>26</v>
      </c>
      <c r="M2069">
        <v>24</v>
      </c>
      <c r="N2069">
        <v>25</v>
      </c>
      <c r="O2069">
        <v>25</v>
      </c>
    </row>
    <row r="2070" spans="1:18" x14ac:dyDescent="0.25">
      <c r="A2070">
        <v>620013</v>
      </c>
      <c r="B2070">
        <v>2011</v>
      </c>
      <c r="C2070" s="1">
        <v>42133</v>
      </c>
      <c r="D2070" t="s">
        <v>28</v>
      </c>
      <c r="E2070" t="s">
        <v>63</v>
      </c>
      <c r="K2070">
        <v>19</v>
      </c>
      <c r="L2070">
        <v>22</v>
      </c>
      <c r="M2070">
        <v>22</v>
      </c>
      <c r="N2070">
        <v>21</v>
      </c>
      <c r="O2070">
        <v>21</v>
      </c>
    </row>
    <row r="2071" spans="1:18" x14ac:dyDescent="0.25">
      <c r="A2071">
        <v>636934</v>
      </c>
      <c r="B2071">
        <v>2011</v>
      </c>
      <c r="C2071" s="1">
        <v>42133</v>
      </c>
      <c r="D2071" t="s">
        <v>18</v>
      </c>
      <c r="E2071" t="s">
        <v>24</v>
      </c>
      <c r="G2071">
        <v>3</v>
      </c>
      <c r="H2071">
        <v>3</v>
      </c>
      <c r="K2071">
        <v>32</v>
      </c>
      <c r="L2071">
        <v>29</v>
      </c>
      <c r="M2071">
        <v>31</v>
      </c>
      <c r="N2071">
        <v>27</v>
      </c>
      <c r="O2071">
        <v>29</v>
      </c>
    </row>
    <row r="2072" spans="1:18" x14ac:dyDescent="0.25">
      <c r="A2072">
        <v>638863</v>
      </c>
      <c r="B2072">
        <v>2011</v>
      </c>
      <c r="D2072" t="s">
        <v>18</v>
      </c>
      <c r="G2072">
        <v>2.67</v>
      </c>
      <c r="H2072">
        <v>2.33</v>
      </c>
      <c r="K2072">
        <v>24</v>
      </c>
      <c r="L2072">
        <v>22</v>
      </c>
      <c r="M2072">
        <v>22</v>
      </c>
      <c r="N2072">
        <v>21</v>
      </c>
      <c r="O2072">
        <v>22</v>
      </c>
    </row>
    <row r="2073" spans="1:18" x14ac:dyDescent="0.25">
      <c r="A2073">
        <v>655643</v>
      </c>
      <c r="B2073">
        <v>2011</v>
      </c>
      <c r="C2073" s="1"/>
      <c r="D2073" t="s">
        <v>18</v>
      </c>
      <c r="G2073">
        <v>0</v>
      </c>
      <c r="K2073">
        <v>22</v>
      </c>
      <c r="L2073">
        <v>19</v>
      </c>
      <c r="M2073">
        <v>20</v>
      </c>
      <c r="N2073">
        <v>18</v>
      </c>
      <c r="O2073">
        <v>20</v>
      </c>
      <c r="P2073">
        <v>560</v>
      </c>
      <c r="Q2073">
        <v>440</v>
      </c>
      <c r="R2073">
        <v>1000</v>
      </c>
    </row>
    <row r="2074" spans="1:18" x14ac:dyDescent="0.25">
      <c r="A2074">
        <v>669708</v>
      </c>
      <c r="B2074">
        <v>2011</v>
      </c>
      <c r="C2074" s="1"/>
      <c r="D2074" t="s">
        <v>18</v>
      </c>
      <c r="G2074">
        <v>3</v>
      </c>
      <c r="H2074">
        <v>2</v>
      </c>
      <c r="K2074">
        <v>34</v>
      </c>
      <c r="L2074">
        <v>21</v>
      </c>
      <c r="M2074">
        <v>28</v>
      </c>
      <c r="N2074">
        <v>23</v>
      </c>
      <c r="O2074">
        <v>25</v>
      </c>
    </row>
    <row r="2075" spans="1:18" x14ac:dyDescent="0.25">
      <c r="A2075">
        <v>671769</v>
      </c>
      <c r="B2075">
        <v>2011</v>
      </c>
      <c r="C2075" s="1">
        <v>42133</v>
      </c>
      <c r="D2075" t="s">
        <v>28</v>
      </c>
      <c r="E2075" t="s">
        <v>63</v>
      </c>
      <c r="K2075">
        <v>24</v>
      </c>
      <c r="L2075">
        <v>23</v>
      </c>
      <c r="M2075">
        <v>24</v>
      </c>
      <c r="N2075">
        <v>26</v>
      </c>
      <c r="O2075">
        <v>24</v>
      </c>
      <c r="P2075">
        <v>500</v>
      </c>
      <c r="Q2075">
        <v>550</v>
      </c>
      <c r="R2075">
        <v>1050</v>
      </c>
    </row>
    <row r="2076" spans="1:18" x14ac:dyDescent="0.25">
      <c r="A2076">
        <v>671855</v>
      </c>
      <c r="B2076">
        <v>2011</v>
      </c>
      <c r="C2076" s="1"/>
      <c r="D2076" t="s">
        <v>44</v>
      </c>
      <c r="K2076">
        <v>21</v>
      </c>
      <c r="L2076">
        <v>21</v>
      </c>
      <c r="M2076">
        <v>23</v>
      </c>
      <c r="N2076">
        <v>25</v>
      </c>
      <c r="O2076">
        <v>23</v>
      </c>
    </row>
    <row r="2077" spans="1:18" x14ac:dyDescent="0.25">
      <c r="A2077">
        <v>673252</v>
      </c>
      <c r="B2077">
        <v>2011</v>
      </c>
      <c r="D2077" t="s">
        <v>24</v>
      </c>
      <c r="K2077">
        <v>22</v>
      </c>
      <c r="L2077">
        <v>18</v>
      </c>
      <c r="M2077">
        <v>24</v>
      </c>
      <c r="N2077">
        <v>22</v>
      </c>
      <c r="O2077">
        <v>22</v>
      </c>
    </row>
    <row r="2078" spans="1:18" x14ac:dyDescent="0.25">
      <c r="A2078">
        <v>677617</v>
      </c>
      <c r="B2078">
        <v>2011</v>
      </c>
      <c r="D2078" t="s">
        <v>19</v>
      </c>
      <c r="F2078" t="s">
        <v>19</v>
      </c>
      <c r="K2078">
        <v>25</v>
      </c>
      <c r="L2078">
        <v>25</v>
      </c>
      <c r="M2078">
        <v>24</v>
      </c>
      <c r="N2078">
        <v>24</v>
      </c>
      <c r="O2078">
        <v>25</v>
      </c>
      <c r="P2078">
        <v>530</v>
      </c>
      <c r="Q2078">
        <v>560</v>
      </c>
      <c r="R2078">
        <v>1090</v>
      </c>
    </row>
    <row r="2079" spans="1:18" x14ac:dyDescent="0.25">
      <c r="A2079">
        <v>683527</v>
      </c>
      <c r="B2079">
        <v>2011</v>
      </c>
      <c r="C2079" s="1">
        <v>42133</v>
      </c>
      <c r="D2079" t="s">
        <v>35</v>
      </c>
      <c r="E2079" t="s">
        <v>35</v>
      </c>
      <c r="K2079">
        <v>26</v>
      </c>
      <c r="L2079">
        <v>23</v>
      </c>
      <c r="M2079">
        <v>28</v>
      </c>
      <c r="N2079">
        <v>27</v>
      </c>
      <c r="O2079">
        <v>26</v>
      </c>
    </row>
    <row r="2080" spans="1:18" x14ac:dyDescent="0.25">
      <c r="A2080">
        <v>683868</v>
      </c>
      <c r="B2080">
        <v>2011</v>
      </c>
      <c r="C2080" s="1"/>
      <c r="D2080" t="s">
        <v>18</v>
      </c>
      <c r="G2080">
        <v>1.33</v>
      </c>
      <c r="K2080">
        <v>22</v>
      </c>
      <c r="L2080">
        <v>23</v>
      </c>
      <c r="M2080">
        <v>24</v>
      </c>
      <c r="N2080">
        <v>24</v>
      </c>
      <c r="O2080">
        <v>23</v>
      </c>
    </row>
    <row r="2081" spans="1:18" x14ac:dyDescent="0.25">
      <c r="A2081">
        <v>885037</v>
      </c>
      <c r="B2081">
        <v>2011</v>
      </c>
      <c r="C2081" s="1">
        <v>42133</v>
      </c>
      <c r="D2081" t="s">
        <v>25</v>
      </c>
      <c r="E2081" t="s">
        <v>25</v>
      </c>
      <c r="K2081">
        <v>25</v>
      </c>
      <c r="L2081">
        <v>21</v>
      </c>
      <c r="M2081">
        <v>26</v>
      </c>
      <c r="N2081">
        <v>26</v>
      </c>
      <c r="O2081">
        <v>24</v>
      </c>
    </row>
    <row r="2082" spans="1:18" x14ac:dyDescent="0.25">
      <c r="A2082">
        <v>907653</v>
      </c>
      <c r="B2082">
        <v>2011</v>
      </c>
      <c r="C2082" s="1"/>
      <c r="D2082" t="s">
        <v>19</v>
      </c>
      <c r="K2082">
        <v>23</v>
      </c>
      <c r="L2082">
        <v>27</v>
      </c>
      <c r="M2082">
        <v>24</v>
      </c>
      <c r="N2082">
        <v>29</v>
      </c>
      <c r="O2082">
        <v>26</v>
      </c>
    </row>
    <row r="2083" spans="1:18" x14ac:dyDescent="0.25">
      <c r="A2083">
        <v>907938</v>
      </c>
      <c r="B2083">
        <v>2011</v>
      </c>
      <c r="C2083" s="1"/>
      <c r="D2083" t="s">
        <v>27</v>
      </c>
      <c r="G2083">
        <v>2.33</v>
      </c>
      <c r="I2083">
        <v>2</v>
      </c>
      <c r="K2083">
        <v>24</v>
      </c>
      <c r="L2083">
        <v>23</v>
      </c>
      <c r="M2083">
        <v>28</v>
      </c>
      <c r="N2083">
        <v>28</v>
      </c>
      <c r="O2083">
        <v>25</v>
      </c>
    </row>
    <row r="2084" spans="1:18" x14ac:dyDescent="0.25">
      <c r="A2084">
        <v>908625</v>
      </c>
      <c r="B2084">
        <v>2011</v>
      </c>
      <c r="C2084" s="1">
        <v>42133</v>
      </c>
      <c r="D2084" t="s">
        <v>18</v>
      </c>
      <c r="E2084" t="s">
        <v>24</v>
      </c>
      <c r="G2084">
        <v>2.33</v>
      </c>
      <c r="H2084">
        <v>2</v>
      </c>
      <c r="K2084">
        <v>20</v>
      </c>
      <c r="L2084">
        <v>20</v>
      </c>
      <c r="M2084">
        <v>21</v>
      </c>
      <c r="N2084">
        <v>19</v>
      </c>
      <c r="O2084">
        <v>20</v>
      </c>
      <c r="P2084">
        <v>460</v>
      </c>
      <c r="Q2084">
        <v>520</v>
      </c>
      <c r="R2084">
        <v>980</v>
      </c>
    </row>
    <row r="2085" spans="1:18" x14ac:dyDescent="0.25">
      <c r="A2085">
        <v>909000</v>
      </c>
      <c r="B2085">
        <v>2011</v>
      </c>
      <c r="D2085" t="s">
        <v>52</v>
      </c>
      <c r="K2085">
        <v>24</v>
      </c>
      <c r="L2085">
        <v>23</v>
      </c>
      <c r="M2085">
        <v>31</v>
      </c>
      <c r="N2085">
        <v>27</v>
      </c>
      <c r="O2085">
        <v>26</v>
      </c>
    </row>
    <row r="2086" spans="1:18" x14ac:dyDescent="0.25">
      <c r="A2086">
        <v>909032</v>
      </c>
      <c r="B2086">
        <v>2011</v>
      </c>
      <c r="C2086" s="1">
        <v>42133</v>
      </c>
      <c r="D2086" t="s">
        <v>23</v>
      </c>
      <c r="E2086" t="s">
        <v>22</v>
      </c>
      <c r="G2086">
        <v>2.33</v>
      </c>
      <c r="H2086">
        <v>2.33</v>
      </c>
      <c r="K2086">
        <v>22</v>
      </c>
      <c r="L2086">
        <v>21</v>
      </c>
      <c r="M2086">
        <v>23</v>
      </c>
      <c r="N2086">
        <v>28</v>
      </c>
      <c r="O2086">
        <v>24</v>
      </c>
    </row>
    <row r="2087" spans="1:18" x14ac:dyDescent="0.25">
      <c r="A2087">
        <v>909080</v>
      </c>
      <c r="B2087">
        <v>2011</v>
      </c>
      <c r="C2087" s="1">
        <v>42133</v>
      </c>
      <c r="D2087" t="s">
        <v>23</v>
      </c>
      <c r="E2087" t="s">
        <v>19</v>
      </c>
      <c r="K2087">
        <v>24</v>
      </c>
      <c r="L2087">
        <v>24</v>
      </c>
      <c r="M2087">
        <v>26</v>
      </c>
      <c r="N2087">
        <v>23</v>
      </c>
      <c r="O2087">
        <v>24</v>
      </c>
      <c r="P2087">
        <v>520</v>
      </c>
      <c r="Q2087">
        <v>460</v>
      </c>
      <c r="R2087">
        <v>980</v>
      </c>
    </row>
    <row r="2088" spans="1:18" x14ac:dyDescent="0.25">
      <c r="A2088">
        <v>909524</v>
      </c>
      <c r="B2088">
        <v>2011</v>
      </c>
      <c r="C2088" s="1">
        <v>42133</v>
      </c>
      <c r="D2088" t="s">
        <v>19</v>
      </c>
      <c r="E2088" t="s">
        <v>19</v>
      </c>
      <c r="K2088">
        <v>26</v>
      </c>
      <c r="L2088">
        <v>24</v>
      </c>
      <c r="M2088">
        <v>25</v>
      </c>
      <c r="N2088">
        <v>21</v>
      </c>
      <c r="O2088">
        <v>24</v>
      </c>
    </row>
    <row r="2089" spans="1:18" x14ac:dyDescent="0.25">
      <c r="A2089">
        <v>910021</v>
      </c>
      <c r="B2089">
        <v>2011</v>
      </c>
      <c r="C2089" s="1"/>
      <c r="D2089" t="s">
        <v>27</v>
      </c>
      <c r="G2089">
        <v>2</v>
      </c>
      <c r="H2089">
        <v>3</v>
      </c>
      <c r="I2089">
        <v>3</v>
      </c>
      <c r="J2089">
        <v>3.33</v>
      </c>
      <c r="K2089">
        <v>19</v>
      </c>
      <c r="L2089">
        <v>23</v>
      </c>
      <c r="M2089">
        <v>25</v>
      </c>
      <c r="N2089">
        <v>17</v>
      </c>
      <c r="O2089">
        <v>21</v>
      </c>
      <c r="P2089">
        <v>460</v>
      </c>
      <c r="Q2089">
        <v>460</v>
      </c>
      <c r="R2089">
        <v>920</v>
      </c>
    </row>
    <row r="2090" spans="1:18" x14ac:dyDescent="0.25">
      <c r="A2090">
        <v>917537</v>
      </c>
      <c r="B2090">
        <v>2011</v>
      </c>
      <c r="C2090" s="1"/>
      <c r="D2090" t="s">
        <v>29</v>
      </c>
      <c r="K2090">
        <v>29</v>
      </c>
      <c r="L2090">
        <v>26</v>
      </c>
      <c r="M2090">
        <v>32</v>
      </c>
      <c r="N2090">
        <v>30</v>
      </c>
      <c r="O2090">
        <v>29</v>
      </c>
    </row>
    <row r="2091" spans="1:18" x14ac:dyDescent="0.25">
      <c r="A2091">
        <v>922654</v>
      </c>
      <c r="B2091">
        <v>2011</v>
      </c>
      <c r="D2091" t="s">
        <v>24</v>
      </c>
      <c r="K2091">
        <v>31</v>
      </c>
      <c r="L2091">
        <v>24</v>
      </c>
      <c r="M2091">
        <v>29</v>
      </c>
      <c r="N2091">
        <v>18</v>
      </c>
      <c r="O2091">
        <v>26</v>
      </c>
    </row>
    <row r="2092" spans="1:18" x14ac:dyDescent="0.25">
      <c r="A2092">
        <v>934864</v>
      </c>
      <c r="B2092">
        <v>2011</v>
      </c>
      <c r="C2092" s="1">
        <v>42133</v>
      </c>
      <c r="D2092" t="s">
        <v>19</v>
      </c>
      <c r="E2092" t="s">
        <v>27</v>
      </c>
      <c r="G2092">
        <v>4</v>
      </c>
      <c r="H2092">
        <v>4</v>
      </c>
      <c r="I2092">
        <v>4</v>
      </c>
      <c r="J2092">
        <v>4</v>
      </c>
      <c r="K2092">
        <v>30</v>
      </c>
      <c r="L2092">
        <v>28</v>
      </c>
      <c r="M2092">
        <v>35</v>
      </c>
      <c r="N2092">
        <v>28</v>
      </c>
      <c r="O2092">
        <v>30</v>
      </c>
      <c r="P2092">
        <v>630</v>
      </c>
      <c r="Q2092">
        <v>640</v>
      </c>
      <c r="R2092">
        <v>1270</v>
      </c>
    </row>
    <row r="2093" spans="1:18" x14ac:dyDescent="0.25">
      <c r="A2093">
        <v>936431</v>
      </c>
      <c r="B2093">
        <v>2011</v>
      </c>
      <c r="C2093" s="1">
        <v>42133</v>
      </c>
      <c r="D2093" t="s">
        <v>29</v>
      </c>
      <c r="E2093" t="s">
        <v>29</v>
      </c>
      <c r="K2093">
        <v>27</v>
      </c>
      <c r="L2093">
        <v>22</v>
      </c>
      <c r="M2093">
        <v>25</v>
      </c>
      <c r="N2093">
        <v>30</v>
      </c>
      <c r="O2093">
        <v>26</v>
      </c>
    </row>
    <row r="2094" spans="1:18" x14ac:dyDescent="0.25">
      <c r="A2094">
        <v>940486</v>
      </c>
      <c r="B2094">
        <v>2011</v>
      </c>
      <c r="C2094" s="1">
        <v>42133</v>
      </c>
      <c r="D2094" t="s">
        <v>24</v>
      </c>
      <c r="E2094" t="s">
        <v>24</v>
      </c>
      <c r="I2094">
        <v>3</v>
      </c>
      <c r="J2094">
        <v>2.67</v>
      </c>
      <c r="P2094">
        <v>440</v>
      </c>
      <c r="Q2094">
        <v>540</v>
      </c>
      <c r="R2094">
        <v>980</v>
      </c>
    </row>
    <row r="2095" spans="1:18" x14ac:dyDescent="0.25">
      <c r="A2095">
        <v>940607</v>
      </c>
      <c r="B2095">
        <v>2011</v>
      </c>
      <c r="C2095" s="1"/>
      <c r="D2095" t="s">
        <v>28</v>
      </c>
      <c r="F2095" t="s">
        <v>37</v>
      </c>
      <c r="K2095">
        <v>29</v>
      </c>
      <c r="L2095">
        <v>27</v>
      </c>
      <c r="M2095">
        <v>30</v>
      </c>
      <c r="N2095">
        <v>29</v>
      </c>
      <c r="O2095">
        <v>28</v>
      </c>
    </row>
    <row r="2096" spans="1:18" x14ac:dyDescent="0.25">
      <c r="A2096">
        <v>942848</v>
      </c>
      <c r="B2096">
        <v>2011</v>
      </c>
      <c r="C2096" s="1"/>
      <c r="D2096" t="s">
        <v>23</v>
      </c>
      <c r="K2096">
        <v>24</v>
      </c>
      <c r="L2096">
        <v>22</v>
      </c>
      <c r="M2096">
        <v>30</v>
      </c>
      <c r="N2096">
        <v>24</v>
      </c>
      <c r="O2096">
        <v>24</v>
      </c>
    </row>
    <row r="2097" spans="1:18" x14ac:dyDescent="0.25">
      <c r="A2097">
        <v>944262</v>
      </c>
      <c r="B2097">
        <v>2011</v>
      </c>
      <c r="C2097" s="1">
        <v>42133</v>
      </c>
      <c r="D2097" t="s">
        <v>18</v>
      </c>
      <c r="E2097" t="s">
        <v>31</v>
      </c>
      <c r="G2097">
        <v>3</v>
      </c>
      <c r="H2097">
        <v>3</v>
      </c>
      <c r="K2097">
        <v>19</v>
      </c>
      <c r="L2097">
        <v>15</v>
      </c>
      <c r="M2097">
        <v>19</v>
      </c>
      <c r="N2097">
        <v>21</v>
      </c>
      <c r="O2097">
        <v>19</v>
      </c>
    </row>
    <row r="2098" spans="1:18" x14ac:dyDescent="0.25">
      <c r="A2098">
        <v>946965</v>
      </c>
      <c r="B2098">
        <v>2011</v>
      </c>
      <c r="C2098" s="1">
        <v>42133</v>
      </c>
      <c r="D2098" t="s">
        <v>27</v>
      </c>
      <c r="E2098" t="s">
        <v>27</v>
      </c>
      <c r="G2098">
        <v>4</v>
      </c>
      <c r="H2098">
        <v>4</v>
      </c>
      <c r="I2098">
        <v>4</v>
      </c>
      <c r="J2098">
        <v>4</v>
      </c>
      <c r="K2098">
        <v>36</v>
      </c>
      <c r="L2098">
        <v>34</v>
      </c>
      <c r="M2098">
        <v>28</v>
      </c>
      <c r="N2098">
        <v>28</v>
      </c>
      <c r="O2098">
        <v>32</v>
      </c>
    </row>
    <row r="2099" spans="1:18" x14ac:dyDescent="0.25">
      <c r="A2099">
        <v>957578</v>
      </c>
      <c r="B2099">
        <v>2011</v>
      </c>
      <c r="C2099" s="1"/>
      <c r="D2099" t="s">
        <v>28</v>
      </c>
      <c r="F2099" t="s">
        <v>63</v>
      </c>
      <c r="K2099">
        <v>26</v>
      </c>
      <c r="L2099">
        <v>22</v>
      </c>
      <c r="M2099">
        <v>32</v>
      </c>
      <c r="N2099">
        <v>24</v>
      </c>
      <c r="O2099">
        <v>25</v>
      </c>
      <c r="P2099">
        <v>580</v>
      </c>
      <c r="Q2099">
        <v>490</v>
      </c>
      <c r="R2099">
        <v>1070</v>
      </c>
    </row>
    <row r="2100" spans="1:18" x14ac:dyDescent="0.25">
      <c r="A2100">
        <v>957816</v>
      </c>
      <c r="B2100">
        <v>2011</v>
      </c>
      <c r="C2100" s="1">
        <v>42133</v>
      </c>
      <c r="D2100" t="s">
        <v>21</v>
      </c>
      <c r="E2100" t="s">
        <v>21</v>
      </c>
      <c r="K2100">
        <v>32</v>
      </c>
      <c r="L2100">
        <v>23</v>
      </c>
      <c r="M2100">
        <v>30</v>
      </c>
      <c r="N2100">
        <v>26</v>
      </c>
      <c r="O2100">
        <v>28</v>
      </c>
    </row>
    <row r="2101" spans="1:18" x14ac:dyDescent="0.25">
      <c r="A2101">
        <v>963069</v>
      </c>
      <c r="B2101">
        <v>2011</v>
      </c>
      <c r="C2101" s="1">
        <v>42133</v>
      </c>
      <c r="D2101" t="s">
        <v>27</v>
      </c>
      <c r="E2101" t="s">
        <v>30</v>
      </c>
      <c r="G2101">
        <v>4</v>
      </c>
      <c r="H2101">
        <v>4</v>
      </c>
      <c r="I2101">
        <v>4</v>
      </c>
      <c r="J2101">
        <v>4</v>
      </c>
      <c r="K2101">
        <v>30</v>
      </c>
      <c r="L2101">
        <v>27</v>
      </c>
      <c r="M2101">
        <v>29</v>
      </c>
      <c r="N2101">
        <v>24</v>
      </c>
      <c r="O2101">
        <v>28</v>
      </c>
    </row>
    <row r="2102" spans="1:18" x14ac:dyDescent="0.25">
      <c r="A2102">
        <v>965358</v>
      </c>
      <c r="B2102">
        <v>2011</v>
      </c>
      <c r="C2102" s="1">
        <v>42133</v>
      </c>
      <c r="D2102" t="s">
        <v>37</v>
      </c>
      <c r="E2102" t="s">
        <v>37</v>
      </c>
      <c r="K2102">
        <v>15</v>
      </c>
      <c r="L2102">
        <v>23</v>
      </c>
      <c r="M2102">
        <v>24</v>
      </c>
      <c r="N2102">
        <v>22</v>
      </c>
      <c r="O2102">
        <v>24</v>
      </c>
    </row>
    <row r="2103" spans="1:18" x14ac:dyDescent="0.25">
      <c r="A2103">
        <v>981399</v>
      </c>
      <c r="B2103">
        <v>2011</v>
      </c>
      <c r="C2103" s="1"/>
      <c r="D2103" t="s">
        <v>18</v>
      </c>
      <c r="G2103">
        <v>2</v>
      </c>
      <c r="H2103">
        <v>2.33</v>
      </c>
      <c r="P2103">
        <v>680</v>
      </c>
      <c r="Q2103">
        <v>600</v>
      </c>
      <c r="R2103">
        <v>1280</v>
      </c>
    </row>
    <row r="2104" spans="1:18" x14ac:dyDescent="0.25">
      <c r="A2104">
        <v>985443</v>
      </c>
      <c r="B2104">
        <v>2011</v>
      </c>
      <c r="C2104" s="1"/>
      <c r="D2104" t="s">
        <v>43</v>
      </c>
      <c r="J2104">
        <v>3</v>
      </c>
      <c r="P2104">
        <v>470</v>
      </c>
      <c r="Q2104">
        <v>470</v>
      </c>
      <c r="R2104">
        <v>940</v>
      </c>
    </row>
    <row r="2105" spans="1:18" x14ac:dyDescent="0.25">
      <c r="A2105">
        <v>1003841</v>
      </c>
      <c r="B2105">
        <v>2011</v>
      </c>
      <c r="C2105" s="1">
        <v>42133</v>
      </c>
      <c r="D2105" t="s">
        <v>24</v>
      </c>
      <c r="E2105" t="s">
        <v>21</v>
      </c>
      <c r="J2105">
        <v>3</v>
      </c>
      <c r="K2105">
        <v>22</v>
      </c>
      <c r="L2105">
        <v>22</v>
      </c>
      <c r="M2105">
        <v>22</v>
      </c>
      <c r="N2105">
        <v>22</v>
      </c>
      <c r="O2105">
        <v>22</v>
      </c>
    </row>
    <row r="2106" spans="1:18" x14ac:dyDescent="0.25">
      <c r="A2106">
        <v>683941</v>
      </c>
      <c r="B2106">
        <v>2011</v>
      </c>
      <c r="C2106" s="1">
        <v>42227</v>
      </c>
      <c r="D2106" t="s">
        <v>36</v>
      </c>
      <c r="E2106" t="s">
        <v>45</v>
      </c>
      <c r="K2106">
        <v>26</v>
      </c>
      <c r="L2106">
        <v>23</v>
      </c>
      <c r="M2106">
        <v>30</v>
      </c>
      <c r="N2106">
        <v>24</v>
      </c>
      <c r="O2106">
        <v>26</v>
      </c>
      <c r="P2106">
        <v>620</v>
      </c>
      <c r="Q2106">
        <v>560</v>
      </c>
      <c r="R2106">
        <v>1180</v>
      </c>
    </row>
    <row r="2107" spans="1:18" x14ac:dyDescent="0.25">
      <c r="A2107">
        <v>492224</v>
      </c>
      <c r="B2107">
        <v>2008</v>
      </c>
      <c r="C2107" s="1">
        <v>41041</v>
      </c>
      <c r="D2107" t="s">
        <v>28</v>
      </c>
      <c r="E2107" t="s">
        <v>28</v>
      </c>
      <c r="P2107">
        <v>420</v>
      </c>
      <c r="Q2107">
        <v>420</v>
      </c>
      <c r="R2107">
        <v>840</v>
      </c>
    </row>
    <row r="2108" spans="1:18" x14ac:dyDescent="0.25">
      <c r="A2108">
        <v>106631</v>
      </c>
      <c r="B2108">
        <v>2011</v>
      </c>
      <c r="C2108" s="1">
        <v>42133</v>
      </c>
      <c r="D2108" t="s">
        <v>23</v>
      </c>
      <c r="E2108" t="s">
        <v>43</v>
      </c>
      <c r="K2108">
        <v>34</v>
      </c>
      <c r="L2108">
        <v>33</v>
      </c>
      <c r="M2108">
        <v>35</v>
      </c>
      <c r="N2108">
        <v>33</v>
      </c>
      <c r="O2108">
        <v>33</v>
      </c>
      <c r="P2108">
        <v>690</v>
      </c>
      <c r="Q2108">
        <v>690</v>
      </c>
      <c r="R2108">
        <v>1380</v>
      </c>
    </row>
    <row r="2109" spans="1:18" x14ac:dyDescent="0.25">
      <c r="A2109">
        <v>256871</v>
      </c>
      <c r="B2109">
        <v>2011</v>
      </c>
      <c r="C2109" s="1">
        <v>42133</v>
      </c>
      <c r="D2109" t="s">
        <v>24</v>
      </c>
      <c r="E2109" t="s">
        <v>24</v>
      </c>
      <c r="K2109">
        <v>30</v>
      </c>
      <c r="L2109">
        <v>23</v>
      </c>
      <c r="M2109">
        <v>32</v>
      </c>
      <c r="N2109">
        <v>25</v>
      </c>
      <c r="O2109">
        <v>26</v>
      </c>
    </row>
    <row r="2110" spans="1:18" x14ac:dyDescent="0.25">
      <c r="A2110">
        <v>421847</v>
      </c>
      <c r="B2110">
        <v>2008</v>
      </c>
      <c r="C2110" s="1">
        <v>41262</v>
      </c>
      <c r="D2110" t="s">
        <v>23</v>
      </c>
      <c r="E2110" t="s">
        <v>27</v>
      </c>
      <c r="G2110">
        <v>3</v>
      </c>
      <c r="H2110">
        <v>3</v>
      </c>
      <c r="I2110">
        <v>4</v>
      </c>
      <c r="J2110">
        <v>2.33</v>
      </c>
      <c r="K2110">
        <v>21</v>
      </c>
      <c r="L2110">
        <v>26</v>
      </c>
      <c r="M2110">
        <v>27</v>
      </c>
      <c r="N2110">
        <v>25</v>
      </c>
      <c r="O2110">
        <v>25</v>
      </c>
      <c r="P2110">
        <v>480</v>
      </c>
      <c r="Q2110">
        <v>620</v>
      </c>
      <c r="R2110">
        <v>1100</v>
      </c>
    </row>
    <row r="2111" spans="1:18" x14ac:dyDescent="0.25">
      <c r="A2111">
        <v>423061</v>
      </c>
      <c r="B2111">
        <v>2008</v>
      </c>
      <c r="C2111" s="1">
        <v>41041</v>
      </c>
      <c r="D2111" t="s">
        <v>23</v>
      </c>
      <c r="E2111" t="s">
        <v>28</v>
      </c>
      <c r="G2111">
        <v>3</v>
      </c>
      <c r="J2111">
        <v>4</v>
      </c>
      <c r="K2111">
        <v>27</v>
      </c>
      <c r="L2111">
        <v>25</v>
      </c>
      <c r="M2111">
        <v>26</v>
      </c>
      <c r="N2111">
        <v>21</v>
      </c>
      <c r="O2111">
        <v>25</v>
      </c>
      <c r="P2111">
        <v>530</v>
      </c>
      <c r="Q2111">
        <v>570</v>
      </c>
      <c r="R2111">
        <v>1080</v>
      </c>
    </row>
    <row r="2112" spans="1:18" x14ac:dyDescent="0.25">
      <c r="A2112">
        <v>424522</v>
      </c>
      <c r="B2112">
        <v>2008</v>
      </c>
      <c r="C2112" s="1">
        <v>41769</v>
      </c>
      <c r="D2112" t="s">
        <v>39</v>
      </c>
      <c r="E2112" t="s">
        <v>37</v>
      </c>
      <c r="P2112">
        <v>400</v>
      </c>
      <c r="Q2112">
        <v>510</v>
      </c>
      <c r="R2112">
        <v>910</v>
      </c>
    </row>
    <row r="2113" spans="1:15" x14ac:dyDescent="0.25">
      <c r="A2113">
        <v>425915</v>
      </c>
      <c r="B2113">
        <v>2008</v>
      </c>
      <c r="C2113" s="1"/>
      <c r="D2113" t="s">
        <v>20</v>
      </c>
      <c r="K2113">
        <v>25</v>
      </c>
      <c r="L2113">
        <v>21</v>
      </c>
      <c r="M2113">
        <v>25</v>
      </c>
      <c r="N2113">
        <v>21</v>
      </c>
      <c r="O2113">
        <v>22</v>
      </c>
    </row>
    <row r="2114" spans="1:15" x14ac:dyDescent="0.25">
      <c r="A2114">
        <v>426355</v>
      </c>
      <c r="B2114">
        <v>2008</v>
      </c>
      <c r="C2114" s="1">
        <v>41041</v>
      </c>
      <c r="D2114" t="s">
        <v>24</v>
      </c>
      <c r="E2114" t="s">
        <v>34</v>
      </c>
      <c r="K2114">
        <v>22</v>
      </c>
      <c r="L2114">
        <v>28</v>
      </c>
      <c r="M2114">
        <v>20</v>
      </c>
      <c r="N2114">
        <v>26</v>
      </c>
      <c r="O2114">
        <v>24</v>
      </c>
    </row>
    <row r="2115" spans="1:15" x14ac:dyDescent="0.25">
      <c r="A2115">
        <v>426391</v>
      </c>
      <c r="B2115">
        <v>2008</v>
      </c>
      <c r="C2115" s="1"/>
      <c r="D2115" t="s">
        <v>18</v>
      </c>
      <c r="G2115">
        <v>1</v>
      </c>
      <c r="K2115">
        <v>27</v>
      </c>
      <c r="L2115">
        <v>28</v>
      </c>
      <c r="M2115">
        <v>25</v>
      </c>
      <c r="N2115">
        <v>21</v>
      </c>
      <c r="O2115">
        <v>25</v>
      </c>
    </row>
    <row r="2116" spans="1:15" x14ac:dyDescent="0.25">
      <c r="A2116">
        <v>426679</v>
      </c>
      <c r="B2116">
        <v>2008</v>
      </c>
      <c r="C2116" s="1">
        <v>41041</v>
      </c>
      <c r="D2116" t="s">
        <v>21</v>
      </c>
      <c r="E2116" t="s">
        <v>21</v>
      </c>
      <c r="K2116">
        <v>22</v>
      </c>
      <c r="L2116">
        <v>18</v>
      </c>
      <c r="M2116">
        <v>28</v>
      </c>
      <c r="N2116">
        <v>20</v>
      </c>
      <c r="O2116">
        <v>22</v>
      </c>
    </row>
    <row r="2117" spans="1:15" x14ac:dyDescent="0.25">
      <c r="A2117">
        <v>426734</v>
      </c>
      <c r="B2117">
        <v>2008</v>
      </c>
      <c r="C2117" s="1"/>
      <c r="D2117" t="s">
        <v>45</v>
      </c>
      <c r="K2117">
        <v>31</v>
      </c>
      <c r="L2117">
        <v>26</v>
      </c>
      <c r="M2117">
        <v>32</v>
      </c>
      <c r="N2117">
        <v>25</v>
      </c>
      <c r="O2117">
        <v>28</v>
      </c>
    </row>
    <row r="2118" spans="1:15" x14ac:dyDescent="0.25">
      <c r="A2118">
        <v>428508</v>
      </c>
      <c r="B2118">
        <v>2008</v>
      </c>
      <c r="C2118" s="1">
        <v>41041</v>
      </c>
      <c r="D2118" t="s">
        <v>55</v>
      </c>
      <c r="E2118" t="s">
        <v>45</v>
      </c>
      <c r="K2118">
        <v>35</v>
      </c>
      <c r="L2118">
        <v>29</v>
      </c>
      <c r="M2118">
        <v>32</v>
      </c>
      <c r="N2118">
        <v>25</v>
      </c>
      <c r="O2118">
        <v>30</v>
      </c>
    </row>
    <row r="2119" spans="1:15" x14ac:dyDescent="0.25">
      <c r="A2119">
        <v>430140</v>
      </c>
      <c r="B2119">
        <v>2008</v>
      </c>
      <c r="C2119" s="1">
        <v>41041</v>
      </c>
      <c r="D2119" t="s">
        <v>18</v>
      </c>
      <c r="E2119" t="s">
        <v>24</v>
      </c>
      <c r="G2119">
        <v>2</v>
      </c>
      <c r="K2119">
        <v>22</v>
      </c>
      <c r="L2119">
        <v>22</v>
      </c>
      <c r="M2119">
        <v>23</v>
      </c>
      <c r="N2119">
        <v>24</v>
      </c>
      <c r="O2119">
        <v>22</v>
      </c>
    </row>
    <row r="2120" spans="1:15" x14ac:dyDescent="0.25">
      <c r="A2120">
        <v>430438</v>
      </c>
      <c r="B2120">
        <v>2008</v>
      </c>
      <c r="C2120" s="1">
        <v>41041</v>
      </c>
      <c r="D2120" t="s">
        <v>23</v>
      </c>
      <c r="E2120" t="s">
        <v>27</v>
      </c>
      <c r="G2120">
        <v>3</v>
      </c>
      <c r="H2120">
        <v>3</v>
      </c>
      <c r="I2120">
        <v>4</v>
      </c>
      <c r="J2120">
        <v>3.33</v>
      </c>
      <c r="K2120">
        <v>21</v>
      </c>
      <c r="L2120">
        <v>22</v>
      </c>
      <c r="M2120">
        <v>27</v>
      </c>
      <c r="N2120">
        <v>20</v>
      </c>
      <c r="O2120">
        <v>21</v>
      </c>
    </row>
    <row r="2121" spans="1:15" x14ac:dyDescent="0.25">
      <c r="A2121">
        <v>431197</v>
      </c>
      <c r="B2121">
        <v>2008</v>
      </c>
      <c r="C2121" s="1">
        <v>41499</v>
      </c>
      <c r="D2121" t="s">
        <v>45</v>
      </c>
      <c r="E2121" t="s">
        <v>32</v>
      </c>
      <c r="K2121">
        <v>28</v>
      </c>
      <c r="L2121">
        <v>25</v>
      </c>
      <c r="M2121">
        <v>32</v>
      </c>
      <c r="N2121">
        <v>26</v>
      </c>
      <c r="O2121">
        <v>28</v>
      </c>
    </row>
    <row r="2122" spans="1:15" x14ac:dyDescent="0.25">
      <c r="A2122">
        <v>432927</v>
      </c>
      <c r="B2122">
        <v>2008</v>
      </c>
      <c r="C2122" s="1">
        <v>41041</v>
      </c>
      <c r="D2122" t="s">
        <v>20</v>
      </c>
      <c r="E2122" t="s">
        <v>20</v>
      </c>
      <c r="K2122">
        <v>26</v>
      </c>
      <c r="L2122">
        <v>24</v>
      </c>
      <c r="M2122">
        <v>23</v>
      </c>
      <c r="N2122">
        <v>21</v>
      </c>
      <c r="O2122">
        <v>24</v>
      </c>
    </row>
    <row r="2123" spans="1:15" x14ac:dyDescent="0.25">
      <c r="A2123">
        <v>433350</v>
      </c>
      <c r="B2123">
        <v>2008</v>
      </c>
      <c r="D2123" t="s">
        <v>24</v>
      </c>
      <c r="K2123">
        <v>21</v>
      </c>
      <c r="L2123">
        <v>22</v>
      </c>
      <c r="M2123">
        <v>20</v>
      </c>
      <c r="N2123">
        <v>24</v>
      </c>
      <c r="O2123">
        <v>22</v>
      </c>
    </row>
    <row r="2124" spans="1:15" x14ac:dyDescent="0.25">
      <c r="A2124">
        <v>433759</v>
      </c>
      <c r="B2124">
        <v>2008</v>
      </c>
      <c r="C2124" s="1">
        <v>41262</v>
      </c>
      <c r="D2124" t="s">
        <v>23</v>
      </c>
      <c r="E2124" t="s">
        <v>21</v>
      </c>
      <c r="G2124">
        <v>2</v>
      </c>
      <c r="H2124">
        <v>1</v>
      </c>
      <c r="K2124">
        <v>24</v>
      </c>
      <c r="L2124">
        <v>18</v>
      </c>
      <c r="M2124">
        <v>24</v>
      </c>
      <c r="N2124">
        <v>19</v>
      </c>
      <c r="O2124">
        <v>21</v>
      </c>
    </row>
    <row r="2125" spans="1:15" x14ac:dyDescent="0.25">
      <c r="A2125">
        <v>433928</v>
      </c>
      <c r="B2125">
        <v>2008</v>
      </c>
      <c r="C2125" s="1"/>
      <c r="D2125" t="s">
        <v>23</v>
      </c>
      <c r="K2125">
        <v>25</v>
      </c>
      <c r="L2125">
        <v>30</v>
      </c>
      <c r="M2125">
        <v>29</v>
      </c>
      <c r="N2125">
        <v>25</v>
      </c>
      <c r="O2125">
        <v>27</v>
      </c>
    </row>
    <row r="2126" spans="1:15" x14ac:dyDescent="0.25">
      <c r="A2126">
        <v>435149</v>
      </c>
      <c r="B2126">
        <v>2008</v>
      </c>
      <c r="C2126" s="1">
        <v>41041</v>
      </c>
      <c r="D2126" t="s">
        <v>24</v>
      </c>
      <c r="E2126" t="s">
        <v>42</v>
      </c>
      <c r="K2126">
        <v>25</v>
      </c>
      <c r="L2126">
        <v>24</v>
      </c>
      <c r="M2126">
        <v>23</v>
      </c>
      <c r="N2126">
        <v>25</v>
      </c>
      <c r="O2126">
        <v>24</v>
      </c>
    </row>
    <row r="2127" spans="1:15" x14ac:dyDescent="0.25">
      <c r="A2127">
        <v>435426</v>
      </c>
      <c r="B2127">
        <v>2008</v>
      </c>
      <c r="C2127" s="1">
        <v>41041</v>
      </c>
      <c r="D2127" t="s">
        <v>23</v>
      </c>
      <c r="E2127" t="s">
        <v>49</v>
      </c>
      <c r="G2127">
        <v>1</v>
      </c>
      <c r="K2127">
        <v>19</v>
      </c>
      <c r="L2127">
        <v>24</v>
      </c>
      <c r="M2127">
        <v>20</v>
      </c>
      <c r="N2127">
        <v>25</v>
      </c>
      <c r="O2127">
        <v>22</v>
      </c>
    </row>
    <row r="2128" spans="1:15" x14ac:dyDescent="0.25">
      <c r="A2128">
        <v>435780</v>
      </c>
      <c r="B2128">
        <v>2008</v>
      </c>
      <c r="C2128" s="1"/>
      <c r="D2128" t="s">
        <v>23</v>
      </c>
      <c r="K2128">
        <v>23</v>
      </c>
      <c r="L2128">
        <v>19</v>
      </c>
      <c r="M2128">
        <v>17</v>
      </c>
      <c r="N2128">
        <v>19</v>
      </c>
      <c r="O2128">
        <v>20</v>
      </c>
    </row>
    <row r="2129" spans="1:18" x14ac:dyDescent="0.25">
      <c r="A2129">
        <v>436182</v>
      </c>
      <c r="B2129">
        <v>2008</v>
      </c>
      <c r="C2129" s="1">
        <v>41041</v>
      </c>
      <c r="D2129" t="s">
        <v>27</v>
      </c>
      <c r="E2129" t="s">
        <v>28</v>
      </c>
      <c r="J2129">
        <v>4</v>
      </c>
      <c r="P2129">
        <v>630</v>
      </c>
      <c r="Q2129">
        <v>700</v>
      </c>
      <c r="R2129">
        <v>1330</v>
      </c>
    </row>
    <row r="2130" spans="1:18" x14ac:dyDescent="0.25">
      <c r="A2130">
        <v>436775</v>
      </c>
      <c r="B2130">
        <v>2008</v>
      </c>
      <c r="C2130" s="1"/>
      <c r="D2130" t="s">
        <v>64</v>
      </c>
      <c r="G2130">
        <v>3</v>
      </c>
      <c r="H2130">
        <v>3</v>
      </c>
      <c r="K2130">
        <v>20</v>
      </c>
      <c r="L2130">
        <v>25</v>
      </c>
      <c r="M2130">
        <v>19</v>
      </c>
      <c r="N2130">
        <v>25</v>
      </c>
      <c r="O2130">
        <v>22</v>
      </c>
    </row>
    <row r="2131" spans="1:18" x14ac:dyDescent="0.25">
      <c r="A2131">
        <v>438820</v>
      </c>
      <c r="B2131">
        <v>2008</v>
      </c>
      <c r="C2131" s="1">
        <v>41405</v>
      </c>
      <c r="D2131" t="s">
        <v>23</v>
      </c>
      <c r="E2131" t="s">
        <v>24</v>
      </c>
      <c r="K2131">
        <v>21</v>
      </c>
      <c r="L2131">
        <v>29</v>
      </c>
      <c r="M2131">
        <v>22</v>
      </c>
      <c r="N2131">
        <v>26</v>
      </c>
      <c r="O2131">
        <v>23</v>
      </c>
    </row>
    <row r="2132" spans="1:18" x14ac:dyDescent="0.25">
      <c r="A2132">
        <v>445931</v>
      </c>
      <c r="B2132">
        <v>2008</v>
      </c>
      <c r="C2132" s="1"/>
      <c r="D2132" t="s">
        <v>39</v>
      </c>
      <c r="K2132">
        <v>22</v>
      </c>
      <c r="L2132">
        <v>18</v>
      </c>
      <c r="M2132">
        <v>23</v>
      </c>
      <c r="N2132">
        <v>28</v>
      </c>
      <c r="O2132">
        <v>23</v>
      </c>
    </row>
    <row r="2133" spans="1:18" x14ac:dyDescent="0.25">
      <c r="A2133">
        <v>446784</v>
      </c>
      <c r="B2133">
        <v>2008</v>
      </c>
      <c r="C2133" s="1">
        <v>41041</v>
      </c>
      <c r="D2133" t="s">
        <v>53</v>
      </c>
      <c r="E2133" t="s">
        <v>41</v>
      </c>
      <c r="K2133">
        <v>24</v>
      </c>
      <c r="L2133">
        <v>26</v>
      </c>
      <c r="M2133">
        <v>23</v>
      </c>
      <c r="N2133">
        <v>23</v>
      </c>
      <c r="O2133">
        <v>24</v>
      </c>
    </row>
    <row r="2134" spans="1:18" x14ac:dyDescent="0.25">
      <c r="A2134">
        <v>447604</v>
      </c>
      <c r="B2134">
        <v>2008</v>
      </c>
      <c r="C2134" s="1">
        <v>41041</v>
      </c>
      <c r="D2134" t="s">
        <v>23</v>
      </c>
      <c r="E2134" t="s">
        <v>24</v>
      </c>
      <c r="K2134">
        <v>19</v>
      </c>
      <c r="L2134">
        <v>23</v>
      </c>
      <c r="M2134">
        <v>19</v>
      </c>
      <c r="N2134">
        <v>19</v>
      </c>
      <c r="O2134">
        <v>20</v>
      </c>
    </row>
    <row r="2135" spans="1:18" x14ac:dyDescent="0.25">
      <c r="A2135">
        <v>452903</v>
      </c>
      <c r="B2135">
        <v>2008</v>
      </c>
      <c r="C2135" s="1">
        <v>41041</v>
      </c>
      <c r="D2135" t="s">
        <v>23</v>
      </c>
      <c r="E2135" t="s">
        <v>30</v>
      </c>
      <c r="G2135">
        <v>4</v>
      </c>
      <c r="H2135">
        <v>4</v>
      </c>
      <c r="I2135">
        <v>4</v>
      </c>
      <c r="J2135">
        <v>4</v>
      </c>
      <c r="K2135">
        <v>20</v>
      </c>
      <c r="L2135">
        <v>25</v>
      </c>
      <c r="M2135">
        <v>24</v>
      </c>
      <c r="N2135">
        <v>27</v>
      </c>
      <c r="O2135">
        <v>24</v>
      </c>
    </row>
    <row r="2136" spans="1:18" x14ac:dyDescent="0.25">
      <c r="A2136">
        <v>453909</v>
      </c>
      <c r="B2136">
        <v>2008</v>
      </c>
      <c r="C2136" s="1">
        <v>41041</v>
      </c>
      <c r="D2136" t="s">
        <v>27</v>
      </c>
      <c r="E2136" t="s">
        <v>27</v>
      </c>
      <c r="G2136">
        <v>3.67</v>
      </c>
      <c r="H2136">
        <v>3</v>
      </c>
      <c r="I2136">
        <v>4</v>
      </c>
      <c r="J2136">
        <v>3.33</v>
      </c>
      <c r="K2136">
        <v>25</v>
      </c>
      <c r="L2136">
        <v>21</v>
      </c>
      <c r="M2136">
        <v>23</v>
      </c>
      <c r="N2136">
        <v>20</v>
      </c>
      <c r="O2136">
        <v>22</v>
      </c>
    </row>
    <row r="2137" spans="1:18" x14ac:dyDescent="0.25">
      <c r="A2137">
        <v>456161</v>
      </c>
      <c r="B2137">
        <v>2008</v>
      </c>
      <c r="C2137" s="1">
        <v>41041</v>
      </c>
      <c r="D2137" t="s">
        <v>23</v>
      </c>
      <c r="E2137" t="s">
        <v>19</v>
      </c>
      <c r="G2137">
        <v>3</v>
      </c>
      <c r="H2137">
        <v>3</v>
      </c>
      <c r="I2137">
        <v>4</v>
      </c>
      <c r="J2137">
        <v>3.33</v>
      </c>
      <c r="P2137">
        <v>510</v>
      </c>
      <c r="Q2137">
        <v>580</v>
      </c>
      <c r="R2137">
        <v>1090</v>
      </c>
    </row>
    <row r="2138" spans="1:18" x14ac:dyDescent="0.25">
      <c r="A2138">
        <v>106226</v>
      </c>
      <c r="B2138">
        <v>2008</v>
      </c>
      <c r="C2138" s="1">
        <v>41041</v>
      </c>
      <c r="D2138" t="s">
        <v>34</v>
      </c>
      <c r="E2138" t="s">
        <v>34</v>
      </c>
      <c r="K2138">
        <v>27</v>
      </c>
      <c r="L2138">
        <v>26</v>
      </c>
      <c r="M2138">
        <v>21</v>
      </c>
      <c r="N2138">
        <v>25</v>
      </c>
      <c r="O2138">
        <v>25</v>
      </c>
    </row>
    <row r="2139" spans="1:18" x14ac:dyDescent="0.25">
      <c r="A2139">
        <v>363900</v>
      </c>
      <c r="B2139">
        <v>2008</v>
      </c>
      <c r="C2139" s="1">
        <v>41041</v>
      </c>
      <c r="D2139" t="s">
        <v>28</v>
      </c>
      <c r="E2139" t="s">
        <v>45</v>
      </c>
      <c r="K2139">
        <v>23</v>
      </c>
      <c r="L2139">
        <v>22</v>
      </c>
      <c r="M2139">
        <v>32</v>
      </c>
      <c r="N2139">
        <v>23</v>
      </c>
      <c r="O2139">
        <v>25</v>
      </c>
      <c r="P2139">
        <v>500</v>
      </c>
      <c r="Q2139">
        <v>570</v>
      </c>
      <c r="R2139">
        <v>1070</v>
      </c>
    </row>
    <row r="2140" spans="1:18" x14ac:dyDescent="0.25">
      <c r="A2140">
        <v>365636</v>
      </c>
      <c r="B2140">
        <v>2008</v>
      </c>
      <c r="C2140" s="1">
        <v>41041</v>
      </c>
      <c r="D2140" t="s">
        <v>20</v>
      </c>
      <c r="E2140" t="s">
        <v>20</v>
      </c>
      <c r="P2140">
        <v>600</v>
      </c>
      <c r="Q2140">
        <v>640</v>
      </c>
      <c r="R2140">
        <v>1240</v>
      </c>
    </row>
    <row r="2141" spans="1:18" x14ac:dyDescent="0.25">
      <c r="A2141">
        <v>370020</v>
      </c>
      <c r="B2141">
        <v>2008</v>
      </c>
      <c r="C2141" s="1">
        <v>41041</v>
      </c>
      <c r="D2141" t="s">
        <v>58</v>
      </c>
      <c r="E2141" t="s">
        <v>32</v>
      </c>
      <c r="G2141">
        <v>3.33</v>
      </c>
      <c r="H2141">
        <v>3.33</v>
      </c>
      <c r="P2141">
        <v>620</v>
      </c>
      <c r="Q2141">
        <v>670</v>
      </c>
      <c r="R2141">
        <v>1290</v>
      </c>
    </row>
    <row r="2142" spans="1:18" x14ac:dyDescent="0.25">
      <c r="A2142">
        <v>370456</v>
      </c>
      <c r="B2142">
        <v>2008</v>
      </c>
      <c r="C2142" s="1">
        <v>41041</v>
      </c>
      <c r="D2142" t="s">
        <v>28</v>
      </c>
      <c r="E2142" t="s">
        <v>27</v>
      </c>
      <c r="G2142">
        <v>4</v>
      </c>
      <c r="H2142">
        <v>4</v>
      </c>
      <c r="I2142">
        <v>4</v>
      </c>
      <c r="J2142">
        <v>3.33</v>
      </c>
      <c r="K2142">
        <v>26</v>
      </c>
      <c r="L2142">
        <v>27</v>
      </c>
      <c r="M2142">
        <v>21</v>
      </c>
      <c r="N2142">
        <v>27</v>
      </c>
      <c r="O2142">
        <v>25</v>
      </c>
    </row>
    <row r="2143" spans="1:18" x14ac:dyDescent="0.25">
      <c r="A2143">
        <v>370575</v>
      </c>
      <c r="B2143">
        <v>2008</v>
      </c>
      <c r="C2143" s="1">
        <v>41041</v>
      </c>
      <c r="D2143" t="s">
        <v>19</v>
      </c>
      <c r="E2143" t="s">
        <v>21</v>
      </c>
      <c r="K2143">
        <v>29</v>
      </c>
      <c r="L2143">
        <v>26</v>
      </c>
      <c r="M2143">
        <v>28</v>
      </c>
      <c r="N2143">
        <v>24</v>
      </c>
      <c r="O2143">
        <v>26</v>
      </c>
    </row>
    <row r="2144" spans="1:18" x14ac:dyDescent="0.25">
      <c r="A2144">
        <v>370694</v>
      </c>
      <c r="B2144">
        <v>2008</v>
      </c>
      <c r="C2144" s="1">
        <v>41041</v>
      </c>
      <c r="D2144" t="s">
        <v>34</v>
      </c>
      <c r="E2144" t="s">
        <v>24</v>
      </c>
      <c r="K2144">
        <v>22</v>
      </c>
      <c r="L2144">
        <v>26</v>
      </c>
      <c r="M2144">
        <v>27</v>
      </c>
      <c r="N2144">
        <v>25</v>
      </c>
      <c r="O2144">
        <v>25</v>
      </c>
    </row>
    <row r="2145" spans="1:18" x14ac:dyDescent="0.25">
      <c r="A2145">
        <v>371228</v>
      </c>
      <c r="B2145">
        <v>2008</v>
      </c>
      <c r="C2145" s="1">
        <v>41405</v>
      </c>
      <c r="D2145" t="s">
        <v>18</v>
      </c>
      <c r="E2145" t="s">
        <v>22</v>
      </c>
      <c r="G2145">
        <v>3</v>
      </c>
      <c r="H2145">
        <v>3</v>
      </c>
      <c r="J2145">
        <v>4</v>
      </c>
      <c r="K2145">
        <v>22</v>
      </c>
      <c r="L2145">
        <v>21</v>
      </c>
      <c r="M2145">
        <v>24</v>
      </c>
      <c r="N2145">
        <v>26</v>
      </c>
      <c r="O2145">
        <v>23</v>
      </c>
      <c r="P2145">
        <v>470</v>
      </c>
      <c r="Q2145">
        <v>440</v>
      </c>
      <c r="R2145">
        <v>910</v>
      </c>
    </row>
    <row r="2146" spans="1:18" x14ac:dyDescent="0.25">
      <c r="A2146">
        <v>375885</v>
      </c>
      <c r="B2146">
        <v>2008</v>
      </c>
      <c r="C2146" s="1">
        <v>40891</v>
      </c>
      <c r="D2146" t="s">
        <v>24</v>
      </c>
      <c r="E2146" t="s">
        <v>24</v>
      </c>
      <c r="K2146">
        <v>20</v>
      </c>
      <c r="L2146">
        <v>18</v>
      </c>
      <c r="M2146">
        <v>22</v>
      </c>
      <c r="N2146">
        <v>20</v>
      </c>
      <c r="O2146">
        <v>20</v>
      </c>
    </row>
    <row r="2147" spans="1:18" x14ac:dyDescent="0.25">
      <c r="A2147">
        <v>376350</v>
      </c>
      <c r="B2147">
        <v>2008</v>
      </c>
      <c r="C2147" s="1"/>
      <c r="D2147" t="s">
        <v>18</v>
      </c>
      <c r="G2147">
        <v>2</v>
      </c>
      <c r="K2147">
        <v>19</v>
      </c>
      <c r="L2147">
        <v>21</v>
      </c>
      <c r="M2147">
        <v>24</v>
      </c>
      <c r="N2147">
        <v>24</v>
      </c>
      <c r="O2147">
        <v>22</v>
      </c>
    </row>
    <row r="2148" spans="1:18" x14ac:dyDescent="0.25">
      <c r="A2148">
        <v>376807</v>
      </c>
      <c r="B2148">
        <v>2008</v>
      </c>
      <c r="C2148" s="1">
        <v>41041</v>
      </c>
      <c r="D2148" t="s">
        <v>24</v>
      </c>
      <c r="E2148" t="s">
        <v>24</v>
      </c>
      <c r="K2148">
        <v>24</v>
      </c>
      <c r="L2148">
        <v>18</v>
      </c>
      <c r="M2148">
        <v>19</v>
      </c>
      <c r="N2148">
        <v>19</v>
      </c>
      <c r="O2148">
        <v>19</v>
      </c>
    </row>
    <row r="2149" spans="1:18" x14ac:dyDescent="0.25">
      <c r="A2149">
        <v>377058</v>
      </c>
      <c r="B2149">
        <v>2008</v>
      </c>
      <c r="C2149" s="1">
        <v>41041</v>
      </c>
      <c r="D2149" t="s">
        <v>28</v>
      </c>
      <c r="E2149" t="s">
        <v>28</v>
      </c>
      <c r="P2149">
        <v>620</v>
      </c>
      <c r="Q2149">
        <v>650</v>
      </c>
      <c r="R2149">
        <v>1270</v>
      </c>
    </row>
    <row r="2150" spans="1:18" x14ac:dyDescent="0.25">
      <c r="A2150">
        <v>381324</v>
      </c>
      <c r="B2150">
        <v>2008</v>
      </c>
      <c r="D2150" t="s">
        <v>27</v>
      </c>
      <c r="G2150">
        <v>3</v>
      </c>
      <c r="H2150">
        <v>2.67</v>
      </c>
      <c r="I2150">
        <v>4</v>
      </c>
      <c r="J2150">
        <v>3</v>
      </c>
      <c r="K2150">
        <v>23</v>
      </c>
      <c r="L2150">
        <v>21</v>
      </c>
      <c r="M2150">
        <v>24</v>
      </c>
      <c r="N2150">
        <v>20</v>
      </c>
      <c r="O2150">
        <v>22</v>
      </c>
    </row>
    <row r="2151" spans="1:18" x14ac:dyDescent="0.25">
      <c r="A2151">
        <v>381598</v>
      </c>
      <c r="B2151">
        <v>2008</v>
      </c>
      <c r="C2151" s="1">
        <v>41041</v>
      </c>
      <c r="D2151" t="s">
        <v>28</v>
      </c>
      <c r="E2151" t="s">
        <v>57</v>
      </c>
      <c r="K2151">
        <v>27</v>
      </c>
      <c r="L2151">
        <v>29</v>
      </c>
      <c r="M2151">
        <v>27</v>
      </c>
      <c r="N2151">
        <v>26</v>
      </c>
      <c r="O2151">
        <v>27</v>
      </c>
    </row>
    <row r="2152" spans="1:18" x14ac:dyDescent="0.25">
      <c r="A2152">
        <v>385473</v>
      </c>
      <c r="B2152">
        <v>2008</v>
      </c>
      <c r="C2152" s="1">
        <v>41041</v>
      </c>
      <c r="D2152" t="s">
        <v>23</v>
      </c>
      <c r="E2152" t="s">
        <v>36</v>
      </c>
      <c r="K2152">
        <v>26</v>
      </c>
      <c r="L2152">
        <v>25</v>
      </c>
      <c r="M2152">
        <v>28</v>
      </c>
      <c r="N2152">
        <v>23</v>
      </c>
      <c r="O2152">
        <v>26</v>
      </c>
    </row>
    <row r="2153" spans="1:18" x14ac:dyDescent="0.25">
      <c r="A2153">
        <v>385987</v>
      </c>
      <c r="B2153">
        <v>2008</v>
      </c>
      <c r="C2153" s="1">
        <v>41041</v>
      </c>
      <c r="D2153" t="s">
        <v>27</v>
      </c>
      <c r="E2153" t="s">
        <v>19</v>
      </c>
      <c r="G2153">
        <v>3.67</v>
      </c>
      <c r="H2153">
        <v>3.67</v>
      </c>
      <c r="I2153">
        <v>4</v>
      </c>
      <c r="J2153">
        <v>3</v>
      </c>
      <c r="K2153">
        <v>20</v>
      </c>
      <c r="L2153">
        <v>18</v>
      </c>
      <c r="M2153">
        <v>18</v>
      </c>
      <c r="N2153">
        <v>20</v>
      </c>
      <c r="O2153">
        <v>19</v>
      </c>
    </row>
    <row r="2154" spans="1:18" x14ac:dyDescent="0.25">
      <c r="A2154">
        <v>386591</v>
      </c>
      <c r="B2154">
        <v>2008</v>
      </c>
      <c r="C2154" s="1">
        <v>41262</v>
      </c>
      <c r="D2154" t="s">
        <v>34</v>
      </c>
      <c r="E2154" t="s">
        <v>34</v>
      </c>
      <c r="J2154">
        <v>4</v>
      </c>
      <c r="K2154">
        <v>25</v>
      </c>
      <c r="L2154">
        <v>23</v>
      </c>
      <c r="M2154">
        <v>30</v>
      </c>
      <c r="N2154">
        <v>26</v>
      </c>
      <c r="O2154">
        <v>26</v>
      </c>
      <c r="P2154">
        <v>530</v>
      </c>
      <c r="Q2154">
        <v>500</v>
      </c>
      <c r="R2154">
        <v>990</v>
      </c>
    </row>
    <row r="2155" spans="1:18" x14ac:dyDescent="0.25">
      <c r="A2155">
        <v>388182</v>
      </c>
      <c r="B2155">
        <v>2008</v>
      </c>
      <c r="C2155" s="1">
        <v>41405</v>
      </c>
      <c r="D2155" t="s">
        <v>23</v>
      </c>
      <c r="E2155" t="s">
        <v>22</v>
      </c>
      <c r="G2155">
        <v>3.33</v>
      </c>
      <c r="H2155">
        <v>3</v>
      </c>
      <c r="J2155">
        <v>4</v>
      </c>
      <c r="K2155">
        <v>34</v>
      </c>
      <c r="L2155">
        <v>25</v>
      </c>
      <c r="M2155">
        <v>31</v>
      </c>
      <c r="N2155">
        <v>24</v>
      </c>
      <c r="O2155">
        <v>29</v>
      </c>
    </row>
    <row r="2156" spans="1:18" x14ac:dyDescent="0.25">
      <c r="A2156">
        <v>396329</v>
      </c>
      <c r="B2156">
        <v>2008</v>
      </c>
      <c r="C2156" s="1"/>
      <c r="D2156" t="s">
        <v>20</v>
      </c>
      <c r="K2156">
        <v>20</v>
      </c>
      <c r="L2156">
        <v>18</v>
      </c>
      <c r="M2156">
        <v>20</v>
      </c>
      <c r="N2156">
        <v>17</v>
      </c>
      <c r="O2156">
        <v>19</v>
      </c>
    </row>
    <row r="2157" spans="1:18" x14ac:dyDescent="0.25">
      <c r="A2157">
        <v>396359</v>
      </c>
      <c r="B2157">
        <v>2008</v>
      </c>
      <c r="C2157" s="1">
        <v>41041</v>
      </c>
      <c r="D2157" t="s">
        <v>28</v>
      </c>
      <c r="E2157" t="s">
        <v>28</v>
      </c>
      <c r="K2157">
        <v>35</v>
      </c>
      <c r="L2157">
        <v>26</v>
      </c>
      <c r="M2157">
        <v>32</v>
      </c>
      <c r="N2157">
        <v>27</v>
      </c>
      <c r="O2157">
        <v>29</v>
      </c>
      <c r="P2157">
        <v>650</v>
      </c>
      <c r="Q2157">
        <v>630</v>
      </c>
      <c r="R2157">
        <v>1280</v>
      </c>
    </row>
    <row r="2158" spans="1:18" x14ac:dyDescent="0.25">
      <c r="A2158">
        <v>397304</v>
      </c>
      <c r="B2158">
        <v>2008</v>
      </c>
      <c r="C2158" s="1">
        <v>41041</v>
      </c>
      <c r="D2158" t="s">
        <v>27</v>
      </c>
      <c r="E2158" t="s">
        <v>26</v>
      </c>
      <c r="G2158">
        <v>4</v>
      </c>
      <c r="J2158">
        <v>1</v>
      </c>
      <c r="K2158">
        <v>25</v>
      </c>
      <c r="L2158">
        <v>23</v>
      </c>
      <c r="M2158">
        <v>33</v>
      </c>
      <c r="N2158">
        <v>33</v>
      </c>
      <c r="O2158">
        <v>29</v>
      </c>
    </row>
    <row r="2159" spans="1:18" x14ac:dyDescent="0.25">
      <c r="A2159">
        <v>398601</v>
      </c>
      <c r="B2159">
        <v>2008</v>
      </c>
      <c r="C2159" s="1"/>
      <c r="D2159" t="s">
        <v>28</v>
      </c>
      <c r="I2159">
        <v>3</v>
      </c>
      <c r="J2159">
        <v>3</v>
      </c>
      <c r="K2159">
        <v>24</v>
      </c>
      <c r="L2159">
        <v>16</v>
      </c>
      <c r="M2159">
        <v>23</v>
      </c>
      <c r="N2159">
        <v>21</v>
      </c>
      <c r="O2159">
        <v>20</v>
      </c>
      <c r="P2159">
        <v>400</v>
      </c>
      <c r="Q2159">
        <v>360</v>
      </c>
      <c r="R2159">
        <v>760</v>
      </c>
    </row>
    <row r="2160" spans="1:18" x14ac:dyDescent="0.25">
      <c r="A2160">
        <v>398981</v>
      </c>
      <c r="B2160">
        <v>2008</v>
      </c>
      <c r="C2160" s="1"/>
      <c r="D2160" t="s">
        <v>28</v>
      </c>
      <c r="K2160">
        <v>23</v>
      </c>
      <c r="L2160">
        <v>32</v>
      </c>
      <c r="M2160">
        <v>30</v>
      </c>
      <c r="N2160">
        <v>25</v>
      </c>
      <c r="O2160">
        <v>25</v>
      </c>
    </row>
    <row r="2161" spans="1:18" x14ac:dyDescent="0.25">
      <c r="A2161">
        <v>403891</v>
      </c>
      <c r="B2161">
        <v>2008</v>
      </c>
      <c r="C2161" s="1">
        <v>41262</v>
      </c>
      <c r="D2161" t="s">
        <v>23</v>
      </c>
      <c r="E2161" t="s">
        <v>40</v>
      </c>
      <c r="K2161">
        <v>20</v>
      </c>
      <c r="L2161">
        <v>19</v>
      </c>
      <c r="M2161">
        <v>17</v>
      </c>
      <c r="N2161">
        <v>20</v>
      </c>
      <c r="O2161">
        <v>19</v>
      </c>
    </row>
    <row r="2162" spans="1:18" x14ac:dyDescent="0.25">
      <c r="A2162">
        <v>406112</v>
      </c>
      <c r="B2162">
        <v>2008</v>
      </c>
      <c r="C2162" s="1">
        <v>41041</v>
      </c>
      <c r="D2162" t="s">
        <v>27</v>
      </c>
      <c r="E2162" t="s">
        <v>30</v>
      </c>
      <c r="G2162">
        <v>4</v>
      </c>
      <c r="H2162">
        <v>4</v>
      </c>
      <c r="I2162">
        <v>4</v>
      </c>
      <c r="J2162">
        <v>4</v>
      </c>
      <c r="K2162">
        <v>27</v>
      </c>
      <c r="L2162">
        <v>30</v>
      </c>
      <c r="M2162">
        <v>25</v>
      </c>
      <c r="N2162">
        <v>24</v>
      </c>
      <c r="O2162">
        <v>26</v>
      </c>
      <c r="P2162">
        <v>630</v>
      </c>
      <c r="Q2162">
        <v>650</v>
      </c>
      <c r="R2162">
        <v>1280</v>
      </c>
    </row>
    <row r="2163" spans="1:18" x14ac:dyDescent="0.25">
      <c r="A2163">
        <v>408102</v>
      </c>
      <c r="B2163">
        <v>2008</v>
      </c>
      <c r="C2163" s="1">
        <v>41041</v>
      </c>
      <c r="D2163" t="s">
        <v>18</v>
      </c>
      <c r="E2163" t="s">
        <v>31</v>
      </c>
      <c r="G2163">
        <v>2</v>
      </c>
      <c r="H2163">
        <v>3</v>
      </c>
      <c r="K2163">
        <v>22</v>
      </c>
      <c r="L2163">
        <v>23</v>
      </c>
      <c r="M2163">
        <v>25</v>
      </c>
      <c r="N2163">
        <v>22</v>
      </c>
      <c r="O2163">
        <v>23</v>
      </c>
    </row>
    <row r="2164" spans="1:18" x14ac:dyDescent="0.25">
      <c r="A2164">
        <v>411676</v>
      </c>
      <c r="B2164">
        <v>2008</v>
      </c>
      <c r="C2164" s="1">
        <v>41041</v>
      </c>
      <c r="D2164" t="s">
        <v>18</v>
      </c>
      <c r="E2164" t="s">
        <v>22</v>
      </c>
      <c r="G2164">
        <v>3</v>
      </c>
      <c r="H2164">
        <v>2</v>
      </c>
      <c r="K2164">
        <v>24</v>
      </c>
      <c r="L2164">
        <v>20</v>
      </c>
      <c r="M2164">
        <v>23</v>
      </c>
      <c r="N2164">
        <v>19</v>
      </c>
      <c r="O2164">
        <v>22</v>
      </c>
      <c r="P2164">
        <v>510</v>
      </c>
      <c r="Q2164">
        <v>470</v>
      </c>
      <c r="R2164">
        <v>980</v>
      </c>
    </row>
    <row r="2165" spans="1:18" x14ac:dyDescent="0.25">
      <c r="A2165">
        <v>420434</v>
      </c>
      <c r="B2165">
        <v>2008</v>
      </c>
      <c r="C2165" s="1">
        <v>41041</v>
      </c>
      <c r="D2165" t="s">
        <v>18</v>
      </c>
      <c r="E2165" t="s">
        <v>22</v>
      </c>
      <c r="G2165">
        <v>3</v>
      </c>
      <c r="H2165">
        <v>2</v>
      </c>
      <c r="K2165">
        <v>25</v>
      </c>
      <c r="L2165">
        <v>26</v>
      </c>
      <c r="M2165">
        <v>22</v>
      </c>
      <c r="N2165">
        <v>26</v>
      </c>
      <c r="O2165">
        <v>25</v>
      </c>
    </row>
    <row r="2166" spans="1:18" x14ac:dyDescent="0.25">
      <c r="A2166">
        <v>512368</v>
      </c>
      <c r="B2166">
        <v>2009</v>
      </c>
      <c r="C2166" s="1"/>
      <c r="D2166" t="s">
        <v>41</v>
      </c>
      <c r="K2166">
        <v>22</v>
      </c>
      <c r="L2166">
        <v>26</v>
      </c>
      <c r="M2166">
        <v>27</v>
      </c>
      <c r="N2166">
        <v>23</v>
      </c>
      <c r="O2166">
        <v>25</v>
      </c>
      <c r="P2166">
        <v>480</v>
      </c>
      <c r="Q2166">
        <v>610</v>
      </c>
      <c r="R2166">
        <v>1090</v>
      </c>
    </row>
    <row r="2167" spans="1:18" x14ac:dyDescent="0.25">
      <c r="A2167">
        <v>515443</v>
      </c>
      <c r="B2167">
        <v>2009</v>
      </c>
      <c r="C2167" s="1"/>
      <c r="D2167" t="s">
        <v>53</v>
      </c>
      <c r="K2167">
        <v>30</v>
      </c>
      <c r="L2167">
        <v>27</v>
      </c>
      <c r="M2167">
        <v>31</v>
      </c>
      <c r="N2167">
        <v>23</v>
      </c>
      <c r="O2167">
        <v>28</v>
      </c>
    </row>
    <row r="2168" spans="1:18" x14ac:dyDescent="0.25">
      <c r="A2168">
        <v>106299</v>
      </c>
      <c r="B2168">
        <v>2009</v>
      </c>
      <c r="C2168" s="1"/>
      <c r="D2168" t="s">
        <v>45</v>
      </c>
      <c r="J2168">
        <v>3.33</v>
      </c>
      <c r="K2168">
        <v>22</v>
      </c>
      <c r="L2168">
        <v>19</v>
      </c>
      <c r="M2168">
        <v>14</v>
      </c>
      <c r="N2168">
        <v>16</v>
      </c>
      <c r="O2168">
        <v>18</v>
      </c>
      <c r="P2168">
        <v>460</v>
      </c>
      <c r="Q2168">
        <v>490</v>
      </c>
      <c r="R2168">
        <v>950</v>
      </c>
    </row>
    <row r="2169" spans="1:18" x14ac:dyDescent="0.25">
      <c r="A2169">
        <v>415938</v>
      </c>
      <c r="B2169">
        <v>2009</v>
      </c>
      <c r="C2169" s="1">
        <v>41405</v>
      </c>
      <c r="D2169" t="s">
        <v>45</v>
      </c>
      <c r="E2169" t="s">
        <v>45</v>
      </c>
      <c r="K2169">
        <v>24</v>
      </c>
      <c r="L2169">
        <v>19</v>
      </c>
      <c r="M2169">
        <v>24</v>
      </c>
      <c r="N2169">
        <v>19</v>
      </c>
      <c r="O2169">
        <v>22</v>
      </c>
    </row>
    <row r="2170" spans="1:18" x14ac:dyDescent="0.25">
      <c r="A2170">
        <v>479718</v>
      </c>
      <c r="B2170">
        <v>2009</v>
      </c>
      <c r="C2170" s="1">
        <v>41405</v>
      </c>
      <c r="D2170" t="s">
        <v>36</v>
      </c>
      <c r="E2170" t="s">
        <v>36</v>
      </c>
      <c r="K2170">
        <v>25</v>
      </c>
      <c r="L2170">
        <v>27</v>
      </c>
      <c r="M2170">
        <v>26</v>
      </c>
      <c r="N2170">
        <v>29</v>
      </c>
      <c r="O2170">
        <v>27</v>
      </c>
      <c r="P2170">
        <v>640</v>
      </c>
      <c r="Q2170">
        <v>600</v>
      </c>
      <c r="R2170">
        <v>1240</v>
      </c>
    </row>
    <row r="2171" spans="1:18" x14ac:dyDescent="0.25">
      <c r="A2171">
        <v>500588</v>
      </c>
      <c r="B2171">
        <v>2009</v>
      </c>
      <c r="C2171" s="1">
        <v>41405</v>
      </c>
      <c r="D2171" t="s">
        <v>24</v>
      </c>
      <c r="E2171" t="s">
        <v>43</v>
      </c>
      <c r="K2171">
        <v>30</v>
      </c>
      <c r="L2171">
        <v>28</v>
      </c>
      <c r="M2171">
        <v>32</v>
      </c>
      <c r="N2171">
        <v>25</v>
      </c>
      <c r="O2171">
        <v>29</v>
      </c>
      <c r="P2171">
        <v>610</v>
      </c>
      <c r="Q2171">
        <v>520</v>
      </c>
      <c r="R2171">
        <v>1130</v>
      </c>
    </row>
    <row r="2172" spans="1:18" x14ac:dyDescent="0.25">
      <c r="A2172">
        <v>630026</v>
      </c>
      <c r="B2172">
        <v>2010</v>
      </c>
      <c r="D2172" t="s">
        <v>50</v>
      </c>
      <c r="K2172">
        <v>21</v>
      </c>
      <c r="L2172">
        <v>30</v>
      </c>
      <c r="M2172">
        <v>25</v>
      </c>
      <c r="N2172">
        <v>27</v>
      </c>
      <c r="O2172">
        <v>26</v>
      </c>
    </row>
    <row r="2173" spans="1:18" x14ac:dyDescent="0.25">
      <c r="A2173">
        <v>382960</v>
      </c>
      <c r="B2173">
        <v>2009</v>
      </c>
      <c r="C2173" s="1">
        <v>41405</v>
      </c>
      <c r="D2173" t="s">
        <v>24</v>
      </c>
      <c r="E2173" t="s">
        <v>24</v>
      </c>
      <c r="J2173">
        <v>4</v>
      </c>
      <c r="K2173">
        <v>20</v>
      </c>
      <c r="L2173">
        <v>24</v>
      </c>
      <c r="M2173">
        <v>21</v>
      </c>
      <c r="N2173">
        <v>21</v>
      </c>
      <c r="O2173">
        <v>22</v>
      </c>
      <c r="P2173">
        <v>430</v>
      </c>
      <c r="Q2173">
        <v>620</v>
      </c>
      <c r="R2173">
        <v>1050</v>
      </c>
    </row>
    <row r="2174" spans="1:18" x14ac:dyDescent="0.25">
      <c r="A2174">
        <v>489397</v>
      </c>
      <c r="B2174">
        <v>2009</v>
      </c>
      <c r="C2174" s="1">
        <v>41769</v>
      </c>
      <c r="D2174" t="s">
        <v>45</v>
      </c>
      <c r="E2174" t="s">
        <v>45</v>
      </c>
      <c r="K2174">
        <v>28</v>
      </c>
      <c r="L2174">
        <v>24</v>
      </c>
      <c r="M2174">
        <v>26</v>
      </c>
      <c r="N2174">
        <v>25</v>
      </c>
      <c r="O2174">
        <v>26</v>
      </c>
    </row>
    <row r="2175" spans="1:18" x14ac:dyDescent="0.25">
      <c r="A2175">
        <v>106744</v>
      </c>
      <c r="B2175">
        <v>2012</v>
      </c>
      <c r="D2175" t="s">
        <v>24</v>
      </c>
      <c r="F2175" t="s">
        <v>27</v>
      </c>
      <c r="G2175">
        <v>3</v>
      </c>
      <c r="H2175">
        <v>3</v>
      </c>
      <c r="I2175">
        <v>3</v>
      </c>
      <c r="J2175">
        <v>4</v>
      </c>
      <c r="K2175">
        <v>26</v>
      </c>
      <c r="L2175">
        <v>24</v>
      </c>
      <c r="M2175">
        <v>29</v>
      </c>
      <c r="N2175">
        <v>26</v>
      </c>
      <c r="O2175">
        <v>26</v>
      </c>
    </row>
    <row r="2176" spans="1:18" x14ac:dyDescent="0.25">
      <c r="A2176">
        <v>106844</v>
      </c>
      <c r="B2176">
        <v>2012</v>
      </c>
      <c r="D2176" t="s">
        <v>23</v>
      </c>
      <c r="F2176" t="s">
        <v>21</v>
      </c>
      <c r="I2176">
        <v>3.67</v>
      </c>
      <c r="K2176">
        <v>23</v>
      </c>
      <c r="L2176">
        <v>18</v>
      </c>
      <c r="M2176">
        <v>22</v>
      </c>
      <c r="N2176">
        <v>20</v>
      </c>
      <c r="O2176">
        <v>21</v>
      </c>
    </row>
    <row r="2177" spans="1:18" x14ac:dyDescent="0.25">
      <c r="A2177">
        <v>106935</v>
      </c>
      <c r="B2177">
        <v>2012</v>
      </c>
      <c r="D2177" t="s">
        <v>34</v>
      </c>
      <c r="F2177" t="s">
        <v>34</v>
      </c>
      <c r="K2177">
        <v>27</v>
      </c>
      <c r="L2177">
        <v>27</v>
      </c>
      <c r="M2177">
        <v>28</v>
      </c>
      <c r="N2177">
        <v>26</v>
      </c>
      <c r="O2177">
        <v>27</v>
      </c>
    </row>
    <row r="2178" spans="1:18" x14ac:dyDescent="0.25">
      <c r="A2178">
        <v>651166</v>
      </c>
      <c r="B2178">
        <v>2012</v>
      </c>
      <c r="D2178" t="s">
        <v>18</v>
      </c>
      <c r="F2178" t="s">
        <v>22</v>
      </c>
      <c r="G2178">
        <v>4</v>
      </c>
      <c r="H2178">
        <v>4</v>
      </c>
      <c r="K2178">
        <v>30</v>
      </c>
      <c r="L2178">
        <v>28</v>
      </c>
      <c r="M2178">
        <v>33</v>
      </c>
      <c r="N2178">
        <v>25</v>
      </c>
      <c r="O2178">
        <v>29</v>
      </c>
      <c r="P2178">
        <v>550</v>
      </c>
      <c r="Q2178">
        <v>540</v>
      </c>
      <c r="R2178">
        <v>1090</v>
      </c>
    </row>
    <row r="2179" spans="1:18" x14ac:dyDescent="0.25">
      <c r="A2179">
        <v>654148</v>
      </c>
      <c r="B2179">
        <v>2012</v>
      </c>
      <c r="D2179" t="s">
        <v>25</v>
      </c>
      <c r="K2179">
        <v>23</v>
      </c>
      <c r="L2179">
        <v>22</v>
      </c>
      <c r="M2179">
        <v>28</v>
      </c>
      <c r="N2179">
        <v>24</v>
      </c>
      <c r="O2179">
        <v>24</v>
      </c>
    </row>
    <row r="2180" spans="1:18" x14ac:dyDescent="0.25">
      <c r="A2180">
        <v>664570</v>
      </c>
      <c r="B2180">
        <v>2012</v>
      </c>
      <c r="D2180" t="s">
        <v>18</v>
      </c>
      <c r="F2180" t="s">
        <v>21</v>
      </c>
      <c r="G2180">
        <v>3</v>
      </c>
      <c r="H2180">
        <v>2.33</v>
      </c>
      <c r="K2180">
        <v>24</v>
      </c>
      <c r="L2180">
        <v>24</v>
      </c>
      <c r="M2180">
        <v>21</v>
      </c>
      <c r="N2180">
        <v>23</v>
      </c>
      <c r="O2180">
        <v>22</v>
      </c>
    </row>
    <row r="2181" spans="1:18" x14ac:dyDescent="0.25">
      <c r="A2181">
        <v>667082</v>
      </c>
      <c r="B2181">
        <v>2012</v>
      </c>
      <c r="D2181" t="s">
        <v>18</v>
      </c>
      <c r="F2181" t="s">
        <v>25</v>
      </c>
      <c r="G2181">
        <v>2.33</v>
      </c>
      <c r="H2181">
        <v>2</v>
      </c>
      <c r="K2181">
        <v>23</v>
      </c>
      <c r="L2181">
        <v>22</v>
      </c>
      <c r="M2181">
        <v>31</v>
      </c>
      <c r="N2181">
        <v>22</v>
      </c>
      <c r="O2181">
        <v>25</v>
      </c>
    </row>
    <row r="2182" spans="1:18" x14ac:dyDescent="0.25">
      <c r="A2182">
        <v>667396</v>
      </c>
      <c r="B2182">
        <v>2012</v>
      </c>
      <c r="D2182" t="s">
        <v>44</v>
      </c>
      <c r="P2182">
        <v>470</v>
      </c>
      <c r="Q2182">
        <v>550</v>
      </c>
      <c r="R2182">
        <v>1020</v>
      </c>
    </row>
    <row r="2183" spans="1:18" x14ac:dyDescent="0.25">
      <c r="A2183">
        <v>671589</v>
      </c>
      <c r="B2183">
        <v>2012</v>
      </c>
      <c r="D2183" t="s">
        <v>69</v>
      </c>
      <c r="F2183" t="s">
        <v>24</v>
      </c>
      <c r="K2183">
        <v>28</v>
      </c>
      <c r="L2183">
        <v>25</v>
      </c>
      <c r="M2183">
        <v>25</v>
      </c>
      <c r="N2183">
        <v>27</v>
      </c>
      <c r="O2183">
        <v>26</v>
      </c>
    </row>
    <row r="2184" spans="1:18" x14ac:dyDescent="0.25">
      <c r="A2184">
        <v>673388</v>
      </c>
      <c r="B2184">
        <v>2012</v>
      </c>
      <c r="D2184" t="s">
        <v>23</v>
      </c>
      <c r="K2184">
        <v>31</v>
      </c>
      <c r="L2184">
        <v>24</v>
      </c>
      <c r="M2184">
        <v>31</v>
      </c>
      <c r="N2184">
        <v>32</v>
      </c>
      <c r="O2184">
        <v>30</v>
      </c>
      <c r="P2184">
        <v>580</v>
      </c>
      <c r="Q2184">
        <v>510</v>
      </c>
      <c r="R2184">
        <v>1090</v>
      </c>
    </row>
    <row r="2185" spans="1:18" x14ac:dyDescent="0.25">
      <c r="A2185">
        <v>673959</v>
      </c>
      <c r="B2185">
        <v>2012</v>
      </c>
      <c r="D2185" t="s">
        <v>35</v>
      </c>
      <c r="F2185" t="s">
        <v>35</v>
      </c>
      <c r="K2185">
        <v>31</v>
      </c>
      <c r="L2185">
        <v>28</v>
      </c>
      <c r="M2185">
        <v>31</v>
      </c>
      <c r="N2185">
        <v>30</v>
      </c>
      <c r="O2185">
        <v>30</v>
      </c>
    </row>
    <row r="2186" spans="1:18" x14ac:dyDescent="0.25">
      <c r="A2186">
        <v>675335</v>
      </c>
      <c r="B2186">
        <v>2012</v>
      </c>
      <c r="D2186" t="s">
        <v>19</v>
      </c>
      <c r="F2186" t="s">
        <v>19</v>
      </c>
      <c r="K2186">
        <v>24</v>
      </c>
      <c r="L2186">
        <v>18</v>
      </c>
      <c r="M2186">
        <v>27</v>
      </c>
      <c r="N2186">
        <v>20</v>
      </c>
      <c r="O2186">
        <v>22</v>
      </c>
    </row>
    <row r="2187" spans="1:18" x14ac:dyDescent="0.25">
      <c r="A2187">
        <v>675871</v>
      </c>
      <c r="B2187">
        <v>2012</v>
      </c>
      <c r="D2187" t="s">
        <v>28</v>
      </c>
      <c r="K2187">
        <v>23</v>
      </c>
      <c r="L2187">
        <v>26</v>
      </c>
      <c r="M2187">
        <v>31</v>
      </c>
      <c r="N2187">
        <v>26</v>
      </c>
      <c r="O2187">
        <v>26</v>
      </c>
    </row>
    <row r="2188" spans="1:18" x14ac:dyDescent="0.25">
      <c r="A2188">
        <v>676337</v>
      </c>
      <c r="B2188">
        <v>2012</v>
      </c>
      <c r="D2188" t="s">
        <v>45</v>
      </c>
      <c r="F2188" t="s">
        <v>45</v>
      </c>
      <c r="K2188">
        <v>22</v>
      </c>
      <c r="L2188">
        <v>22</v>
      </c>
      <c r="M2188">
        <v>29</v>
      </c>
      <c r="N2188">
        <v>25</v>
      </c>
      <c r="O2188">
        <v>24</v>
      </c>
    </row>
    <row r="2189" spans="1:18" x14ac:dyDescent="0.25">
      <c r="A2189">
        <v>677782</v>
      </c>
      <c r="B2189">
        <v>2012</v>
      </c>
      <c r="D2189" t="s">
        <v>27</v>
      </c>
      <c r="F2189" t="s">
        <v>27</v>
      </c>
      <c r="G2189">
        <v>3.33</v>
      </c>
      <c r="H2189">
        <v>3.67</v>
      </c>
      <c r="I2189">
        <v>4</v>
      </c>
      <c r="J2189">
        <v>4</v>
      </c>
      <c r="K2189">
        <v>30</v>
      </c>
      <c r="L2189">
        <v>26</v>
      </c>
      <c r="M2189">
        <v>29</v>
      </c>
      <c r="N2189">
        <v>25</v>
      </c>
      <c r="O2189">
        <v>28</v>
      </c>
      <c r="P2189">
        <v>610</v>
      </c>
      <c r="Q2189">
        <v>670</v>
      </c>
      <c r="R2189">
        <v>1280</v>
      </c>
    </row>
    <row r="2190" spans="1:18" x14ac:dyDescent="0.25">
      <c r="A2190">
        <v>680905</v>
      </c>
      <c r="B2190">
        <v>2012</v>
      </c>
      <c r="D2190" t="s">
        <v>27</v>
      </c>
      <c r="F2190" t="s">
        <v>27</v>
      </c>
      <c r="G2190">
        <v>4</v>
      </c>
      <c r="H2190">
        <v>3</v>
      </c>
      <c r="I2190">
        <v>4</v>
      </c>
      <c r="J2190">
        <v>4</v>
      </c>
      <c r="K2190">
        <v>33</v>
      </c>
      <c r="L2190">
        <v>30</v>
      </c>
      <c r="M2190">
        <v>34</v>
      </c>
      <c r="N2190">
        <v>33</v>
      </c>
      <c r="O2190">
        <v>33</v>
      </c>
      <c r="P2190">
        <v>740</v>
      </c>
      <c r="Q2190">
        <v>630</v>
      </c>
      <c r="R2190">
        <v>1370</v>
      </c>
    </row>
    <row r="2191" spans="1:18" x14ac:dyDescent="0.25">
      <c r="A2191">
        <v>683630</v>
      </c>
      <c r="B2191">
        <v>2012</v>
      </c>
      <c r="C2191" s="1"/>
      <c r="D2191" t="s">
        <v>28</v>
      </c>
      <c r="F2191" t="s">
        <v>36</v>
      </c>
      <c r="K2191">
        <v>22</v>
      </c>
      <c r="L2191">
        <v>22</v>
      </c>
      <c r="M2191">
        <v>26</v>
      </c>
      <c r="N2191">
        <v>18</v>
      </c>
      <c r="O2191">
        <v>22</v>
      </c>
    </row>
    <row r="2192" spans="1:18" x14ac:dyDescent="0.25">
      <c r="A2192">
        <v>861304</v>
      </c>
      <c r="B2192">
        <v>2012</v>
      </c>
      <c r="C2192" s="1"/>
      <c r="D2192" t="s">
        <v>25</v>
      </c>
      <c r="K2192">
        <v>24</v>
      </c>
      <c r="L2192">
        <v>24</v>
      </c>
      <c r="M2192">
        <v>22</v>
      </c>
      <c r="N2192">
        <v>22</v>
      </c>
      <c r="O2192">
        <v>23</v>
      </c>
    </row>
    <row r="2193" spans="1:18" x14ac:dyDescent="0.25">
      <c r="A2193">
        <v>861708</v>
      </c>
      <c r="B2193">
        <v>2012</v>
      </c>
      <c r="C2193" s="1"/>
      <c r="D2193" t="s">
        <v>28</v>
      </c>
      <c r="P2193">
        <v>590</v>
      </c>
      <c r="Q2193">
        <v>490</v>
      </c>
      <c r="R2193">
        <v>1080</v>
      </c>
    </row>
    <row r="2194" spans="1:18" x14ac:dyDescent="0.25">
      <c r="A2194">
        <v>887007</v>
      </c>
      <c r="B2194">
        <v>2012</v>
      </c>
      <c r="C2194" s="1"/>
      <c r="D2194" t="s">
        <v>27</v>
      </c>
      <c r="F2194" t="s">
        <v>25</v>
      </c>
      <c r="I2194">
        <v>2.67</v>
      </c>
      <c r="K2194">
        <v>25</v>
      </c>
      <c r="L2194">
        <v>27</v>
      </c>
      <c r="M2194">
        <v>27</v>
      </c>
      <c r="N2194">
        <v>26</v>
      </c>
      <c r="O2194">
        <v>26</v>
      </c>
    </row>
    <row r="2195" spans="1:18" x14ac:dyDescent="0.25">
      <c r="A2195">
        <v>940305</v>
      </c>
      <c r="B2195">
        <v>2012</v>
      </c>
      <c r="D2195" t="s">
        <v>27</v>
      </c>
      <c r="F2195" t="s">
        <v>30</v>
      </c>
      <c r="G2195">
        <v>3</v>
      </c>
      <c r="H2195">
        <v>3</v>
      </c>
      <c r="I2195">
        <v>3.67</v>
      </c>
      <c r="J2195">
        <v>4</v>
      </c>
      <c r="K2195">
        <v>34</v>
      </c>
      <c r="L2195">
        <v>33</v>
      </c>
      <c r="M2195">
        <v>26</v>
      </c>
      <c r="N2195">
        <v>29</v>
      </c>
      <c r="O2195">
        <v>30</v>
      </c>
    </row>
    <row r="2196" spans="1:18" x14ac:dyDescent="0.25">
      <c r="A2196">
        <v>946411</v>
      </c>
      <c r="B2196">
        <v>2012</v>
      </c>
      <c r="C2196" s="1"/>
      <c r="D2196" t="s">
        <v>23</v>
      </c>
      <c r="F2196" t="s">
        <v>20</v>
      </c>
      <c r="K2196">
        <v>25</v>
      </c>
      <c r="L2196">
        <v>17</v>
      </c>
      <c r="M2196">
        <v>22</v>
      </c>
      <c r="N2196">
        <v>23</v>
      </c>
      <c r="O2196">
        <v>22</v>
      </c>
    </row>
    <row r="2197" spans="1:18" x14ac:dyDescent="0.25">
      <c r="A2197">
        <v>958490</v>
      </c>
      <c r="B2197">
        <v>2012</v>
      </c>
      <c r="C2197" s="1"/>
      <c r="D2197" t="s">
        <v>50</v>
      </c>
      <c r="F2197" t="s">
        <v>50</v>
      </c>
      <c r="K2197">
        <v>34</v>
      </c>
      <c r="L2197">
        <v>28</v>
      </c>
      <c r="M2197">
        <v>35</v>
      </c>
      <c r="N2197">
        <v>25</v>
      </c>
      <c r="O2197">
        <v>31</v>
      </c>
    </row>
    <row r="2198" spans="1:18" x14ac:dyDescent="0.25">
      <c r="A2198">
        <v>958527</v>
      </c>
      <c r="B2198">
        <v>2012</v>
      </c>
      <c r="C2198" s="1"/>
      <c r="D2198" t="s">
        <v>19</v>
      </c>
      <c r="F2198" t="s">
        <v>19</v>
      </c>
      <c r="K2198">
        <v>30</v>
      </c>
      <c r="L2198">
        <v>21</v>
      </c>
      <c r="M2198">
        <v>24</v>
      </c>
      <c r="N2198">
        <v>25</v>
      </c>
      <c r="O2198">
        <v>25</v>
      </c>
    </row>
    <row r="2199" spans="1:18" x14ac:dyDescent="0.25">
      <c r="A2199">
        <v>958577</v>
      </c>
      <c r="B2199">
        <v>2012</v>
      </c>
      <c r="C2199" s="1"/>
      <c r="D2199" t="s">
        <v>27</v>
      </c>
      <c r="G2199">
        <v>3</v>
      </c>
      <c r="H2199">
        <v>2</v>
      </c>
      <c r="I2199">
        <v>3.67</v>
      </c>
      <c r="J2199">
        <v>3</v>
      </c>
      <c r="K2199">
        <v>26</v>
      </c>
      <c r="L2199">
        <v>25</v>
      </c>
      <c r="M2199">
        <v>24</v>
      </c>
      <c r="N2199">
        <v>29</v>
      </c>
      <c r="O2199">
        <v>26</v>
      </c>
    </row>
    <row r="2200" spans="1:18" x14ac:dyDescent="0.25">
      <c r="A2200">
        <v>970926</v>
      </c>
      <c r="B2200">
        <v>2012</v>
      </c>
      <c r="C2200" s="1"/>
      <c r="D2200" t="s">
        <v>27</v>
      </c>
      <c r="F2200" t="s">
        <v>30</v>
      </c>
      <c r="G2200">
        <v>4</v>
      </c>
      <c r="H2200">
        <v>4</v>
      </c>
      <c r="I2200">
        <v>4</v>
      </c>
      <c r="J2200">
        <v>4</v>
      </c>
      <c r="K2200">
        <v>29</v>
      </c>
      <c r="L2200">
        <v>26</v>
      </c>
      <c r="M2200">
        <v>31</v>
      </c>
      <c r="N2200">
        <v>31</v>
      </c>
      <c r="O2200">
        <v>29</v>
      </c>
    </row>
    <row r="2201" spans="1:18" x14ac:dyDescent="0.25">
      <c r="A2201">
        <v>974610</v>
      </c>
      <c r="B2201">
        <v>2012</v>
      </c>
      <c r="C2201" s="1"/>
      <c r="D2201" t="s">
        <v>38</v>
      </c>
      <c r="K2201">
        <v>23</v>
      </c>
      <c r="L2201">
        <v>22</v>
      </c>
      <c r="M2201">
        <v>24</v>
      </c>
      <c r="N2201">
        <v>22</v>
      </c>
      <c r="O2201">
        <v>23</v>
      </c>
    </row>
    <row r="2202" spans="1:18" x14ac:dyDescent="0.25">
      <c r="A2202">
        <v>975354</v>
      </c>
      <c r="B2202">
        <v>2012</v>
      </c>
      <c r="C2202" s="1"/>
      <c r="D2202" t="s">
        <v>28</v>
      </c>
      <c r="F2202" t="s">
        <v>27</v>
      </c>
      <c r="G2202">
        <v>4</v>
      </c>
      <c r="H2202">
        <v>4</v>
      </c>
      <c r="I2202">
        <v>3</v>
      </c>
      <c r="J2202">
        <v>4</v>
      </c>
      <c r="K2202">
        <v>33</v>
      </c>
      <c r="L2202">
        <v>31</v>
      </c>
      <c r="M2202">
        <v>32</v>
      </c>
      <c r="N2202">
        <v>31</v>
      </c>
      <c r="O2202">
        <v>31</v>
      </c>
      <c r="P2202">
        <v>600</v>
      </c>
      <c r="Q2202">
        <v>660</v>
      </c>
      <c r="R2202">
        <v>1260</v>
      </c>
    </row>
    <row r="2203" spans="1:18" x14ac:dyDescent="0.25">
      <c r="A2203">
        <v>983546</v>
      </c>
      <c r="B2203">
        <v>2012</v>
      </c>
      <c r="C2203" s="1"/>
      <c r="D2203" t="s">
        <v>28</v>
      </c>
      <c r="G2203">
        <v>3</v>
      </c>
      <c r="I2203">
        <v>3</v>
      </c>
      <c r="J2203">
        <v>3</v>
      </c>
      <c r="K2203">
        <v>24</v>
      </c>
      <c r="L2203">
        <v>24</v>
      </c>
      <c r="M2203">
        <v>20</v>
      </c>
      <c r="N2203">
        <v>25</v>
      </c>
      <c r="O2203">
        <v>23</v>
      </c>
    </row>
    <row r="2204" spans="1:18" x14ac:dyDescent="0.25">
      <c r="A2204">
        <v>984039</v>
      </c>
      <c r="B2204">
        <v>2012</v>
      </c>
      <c r="C2204" s="1"/>
      <c r="D2204" t="s">
        <v>18</v>
      </c>
      <c r="F2204" t="s">
        <v>22</v>
      </c>
      <c r="G2204">
        <v>3</v>
      </c>
      <c r="H2204">
        <v>2.33</v>
      </c>
      <c r="K2204">
        <v>17</v>
      </c>
      <c r="L2204">
        <v>18</v>
      </c>
      <c r="M2204">
        <v>23</v>
      </c>
      <c r="N2204">
        <v>24</v>
      </c>
      <c r="O2204">
        <v>20</v>
      </c>
    </row>
    <row r="2205" spans="1:18" x14ac:dyDescent="0.25">
      <c r="A2205">
        <v>985098</v>
      </c>
      <c r="B2205">
        <v>2012</v>
      </c>
      <c r="D2205" t="s">
        <v>21</v>
      </c>
      <c r="J2205">
        <v>3</v>
      </c>
      <c r="K2205">
        <v>29</v>
      </c>
      <c r="L2205">
        <v>24</v>
      </c>
      <c r="M2205">
        <v>30</v>
      </c>
      <c r="N2205">
        <v>26</v>
      </c>
      <c r="O2205">
        <v>27</v>
      </c>
    </row>
    <row r="2206" spans="1:18" x14ac:dyDescent="0.25">
      <c r="A2206">
        <v>985553</v>
      </c>
      <c r="B2206">
        <v>2012</v>
      </c>
      <c r="D2206" t="s">
        <v>27</v>
      </c>
      <c r="F2206" t="s">
        <v>19</v>
      </c>
      <c r="G2206">
        <v>3</v>
      </c>
      <c r="H2206">
        <v>2.33</v>
      </c>
      <c r="I2206">
        <v>3</v>
      </c>
      <c r="K2206">
        <v>28</v>
      </c>
      <c r="L2206">
        <v>23</v>
      </c>
      <c r="M2206">
        <v>27</v>
      </c>
      <c r="N2206">
        <v>21</v>
      </c>
      <c r="O2206">
        <v>24</v>
      </c>
    </row>
    <row r="2207" spans="1:18" x14ac:dyDescent="0.25">
      <c r="A2207">
        <v>990090</v>
      </c>
      <c r="B2207">
        <v>2012</v>
      </c>
      <c r="C2207" s="1"/>
      <c r="D2207" t="s">
        <v>23</v>
      </c>
      <c r="F2207" t="s">
        <v>22</v>
      </c>
      <c r="G2207">
        <v>4</v>
      </c>
      <c r="H2207">
        <v>4</v>
      </c>
      <c r="K2207">
        <v>32</v>
      </c>
      <c r="L2207">
        <v>29</v>
      </c>
      <c r="M2207">
        <v>29</v>
      </c>
      <c r="N2207">
        <v>31</v>
      </c>
      <c r="O2207">
        <v>30</v>
      </c>
    </row>
    <row r="2208" spans="1:18" x14ac:dyDescent="0.25">
      <c r="A2208">
        <v>997756</v>
      </c>
      <c r="B2208">
        <v>2012</v>
      </c>
      <c r="C2208" s="1"/>
      <c r="D2208" t="s">
        <v>19</v>
      </c>
      <c r="F2208" t="s">
        <v>19</v>
      </c>
      <c r="K2208">
        <v>31</v>
      </c>
      <c r="L2208">
        <v>29</v>
      </c>
      <c r="M2208">
        <v>28</v>
      </c>
      <c r="N2208">
        <v>27</v>
      </c>
      <c r="O2208">
        <v>29</v>
      </c>
    </row>
    <row r="2209" spans="1:18" x14ac:dyDescent="0.25">
      <c r="A2209">
        <v>997825</v>
      </c>
      <c r="B2209">
        <v>2012</v>
      </c>
      <c r="C2209" s="1"/>
      <c r="D2209" t="s">
        <v>28</v>
      </c>
      <c r="K2209">
        <v>23</v>
      </c>
      <c r="L2209">
        <v>23</v>
      </c>
      <c r="M2209">
        <v>23</v>
      </c>
      <c r="N2209">
        <v>25</v>
      </c>
      <c r="O2209">
        <v>23</v>
      </c>
    </row>
    <row r="2210" spans="1:18" x14ac:dyDescent="0.25">
      <c r="A2210">
        <v>999459</v>
      </c>
      <c r="B2210">
        <v>2012</v>
      </c>
      <c r="C2210" s="1"/>
      <c r="D2210" t="s">
        <v>53</v>
      </c>
      <c r="K2210">
        <v>21</v>
      </c>
      <c r="L2210">
        <v>29</v>
      </c>
      <c r="M2210">
        <v>25</v>
      </c>
      <c r="N2210">
        <v>26</v>
      </c>
      <c r="O2210">
        <v>25</v>
      </c>
    </row>
    <row r="2211" spans="1:18" x14ac:dyDescent="0.25">
      <c r="A2211">
        <v>1000397</v>
      </c>
      <c r="B2211">
        <v>2012</v>
      </c>
      <c r="C2211" s="1"/>
      <c r="D2211" t="s">
        <v>23</v>
      </c>
      <c r="K2211">
        <v>27</v>
      </c>
      <c r="L2211">
        <v>19</v>
      </c>
      <c r="M2211">
        <v>29</v>
      </c>
      <c r="N2211">
        <v>23</v>
      </c>
      <c r="O2211">
        <v>25</v>
      </c>
    </row>
    <row r="2212" spans="1:18" x14ac:dyDescent="0.25">
      <c r="A2212">
        <v>1000947</v>
      </c>
      <c r="B2212">
        <v>2012</v>
      </c>
      <c r="C2212" s="1"/>
      <c r="D2212" t="s">
        <v>27</v>
      </c>
      <c r="G2212">
        <v>2</v>
      </c>
      <c r="I2212">
        <v>1.33</v>
      </c>
      <c r="J2212">
        <v>4</v>
      </c>
      <c r="K2212">
        <v>24</v>
      </c>
      <c r="L2212">
        <v>22</v>
      </c>
      <c r="M2212">
        <v>24</v>
      </c>
      <c r="N2212">
        <v>24</v>
      </c>
      <c r="O2212">
        <v>23</v>
      </c>
      <c r="P2212">
        <v>500</v>
      </c>
      <c r="Q2212">
        <v>410</v>
      </c>
      <c r="R2212">
        <v>910</v>
      </c>
    </row>
    <row r="2213" spans="1:18" x14ac:dyDescent="0.25">
      <c r="A2213">
        <v>1003154</v>
      </c>
      <c r="B2213">
        <v>2012</v>
      </c>
      <c r="C2213" s="1"/>
      <c r="D2213" t="s">
        <v>44</v>
      </c>
      <c r="F2213" t="s">
        <v>44</v>
      </c>
      <c r="K2213">
        <v>27</v>
      </c>
      <c r="L2213">
        <v>22</v>
      </c>
      <c r="M2213">
        <v>29</v>
      </c>
      <c r="N2213">
        <v>19</v>
      </c>
      <c r="O2213">
        <v>24</v>
      </c>
    </row>
    <row r="2214" spans="1:18" x14ac:dyDescent="0.25">
      <c r="A2214">
        <v>1005492</v>
      </c>
      <c r="B2214">
        <v>2012</v>
      </c>
      <c r="C2214" s="1"/>
      <c r="D2214" t="s">
        <v>42</v>
      </c>
      <c r="F2214" t="s">
        <v>24</v>
      </c>
      <c r="J2214">
        <v>4</v>
      </c>
      <c r="K2214">
        <v>30</v>
      </c>
      <c r="L2214">
        <v>26</v>
      </c>
      <c r="M2214">
        <v>22</v>
      </c>
      <c r="N2214">
        <v>25</v>
      </c>
      <c r="O2214">
        <v>26</v>
      </c>
    </row>
    <row r="2215" spans="1:18" x14ac:dyDescent="0.25">
      <c r="A2215">
        <v>1006082</v>
      </c>
      <c r="B2215">
        <v>2012</v>
      </c>
      <c r="D2215" t="s">
        <v>27</v>
      </c>
      <c r="F2215" t="s">
        <v>22</v>
      </c>
      <c r="G2215">
        <v>2.67</v>
      </c>
      <c r="H2215">
        <v>3</v>
      </c>
      <c r="I2215">
        <v>3.67</v>
      </c>
      <c r="J2215">
        <v>4</v>
      </c>
      <c r="K2215">
        <v>23</v>
      </c>
      <c r="L2215">
        <v>23</v>
      </c>
      <c r="M2215">
        <v>22</v>
      </c>
      <c r="N2215">
        <v>25</v>
      </c>
      <c r="O2215">
        <v>22</v>
      </c>
    </row>
    <row r="2216" spans="1:18" x14ac:dyDescent="0.25">
      <c r="A2216">
        <v>1006240</v>
      </c>
      <c r="B2216">
        <v>2012</v>
      </c>
      <c r="C2216" s="1"/>
      <c r="D2216" t="s">
        <v>18</v>
      </c>
      <c r="F2216" t="s">
        <v>22</v>
      </c>
      <c r="G2216">
        <v>2</v>
      </c>
      <c r="H2216">
        <v>2</v>
      </c>
      <c r="K2216">
        <v>21</v>
      </c>
      <c r="L2216">
        <v>21</v>
      </c>
      <c r="M2216">
        <v>23</v>
      </c>
      <c r="N2216">
        <v>21</v>
      </c>
      <c r="O2216">
        <v>21</v>
      </c>
    </row>
    <row r="2217" spans="1:18" x14ac:dyDescent="0.25">
      <c r="A2217">
        <v>1006947</v>
      </c>
      <c r="B2217">
        <v>2012</v>
      </c>
      <c r="C2217" s="1"/>
      <c r="D2217" t="s">
        <v>20</v>
      </c>
      <c r="K2217">
        <v>30</v>
      </c>
      <c r="L2217">
        <v>26</v>
      </c>
      <c r="M2217">
        <v>32</v>
      </c>
      <c r="N2217">
        <v>28</v>
      </c>
      <c r="O2217">
        <v>29</v>
      </c>
    </row>
    <row r="2218" spans="1:18" x14ac:dyDescent="0.25">
      <c r="A2218">
        <v>1008431</v>
      </c>
      <c r="B2218">
        <v>2012</v>
      </c>
      <c r="C2218" s="1"/>
      <c r="D2218" t="s">
        <v>23</v>
      </c>
      <c r="F2218" t="s">
        <v>19</v>
      </c>
      <c r="G2218">
        <v>3</v>
      </c>
      <c r="H2218">
        <v>3</v>
      </c>
      <c r="K2218">
        <v>32</v>
      </c>
      <c r="L2218">
        <v>24</v>
      </c>
      <c r="M2218">
        <v>25</v>
      </c>
      <c r="N2218">
        <v>24</v>
      </c>
      <c r="O2218">
        <v>26</v>
      </c>
    </row>
    <row r="2219" spans="1:18" x14ac:dyDescent="0.25">
      <c r="A2219">
        <v>1010432</v>
      </c>
      <c r="B2219">
        <v>2012</v>
      </c>
      <c r="D2219" t="s">
        <v>69</v>
      </c>
      <c r="F2219" t="s">
        <v>21</v>
      </c>
      <c r="K2219">
        <v>24</v>
      </c>
      <c r="L2219">
        <v>22</v>
      </c>
      <c r="M2219">
        <v>23</v>
      </c>
      <c r="N2219">
        <v>23</v>
      </c>
      <c r="O2219">
        <v>23</v>
      </c>
    </row>
    <row r="2220" spans="1:18" x14ac:dyDescent="0.25">
      <c r="A2220">
        <v>1010885</v>
      </c>
      <c r="B2220">
        <v>2012</v>
      </c>
      <c r="C2220" s="1"/>
      <c r="D2220" t="s">
        <v>23</v>
      </c>
      <c r="G2220">
        <v>1.33</v>
      </c>
      <c r="I2220">
        <v>2</v>
      </c>
      <c r="K2220">
        <v>22</v>
      </c>
      <c r="L2220">
        <v>22</v>
      </c>
      <c r="M2220">
        <v>23</v>
      </c>
      <c r="N2220">
        <v>23</v>
      </c>
      <c r="O2220">
        <v>23</v>
      </c>
    </row>
    <row r="2221" spans="1:18" x14ac:dyDescent="0.25">
      <c r="A2221">
        <v>1010951</v>
      </c>
      <c r="B2221">
        <v>2012</v>
      </c>
      <c r="C2221" s="1"/>
      <c r="D2221" t="s">
        <v>50</v>
      </c>
      <c r="F2221" t="s">
        <v>50</v>
      </c>
      <c r="K2221">
        <v>27</v>
      </c>
      <c r="L2221">
        <v>17</v>
      </c>
      <c r="M2221">
        <v>19</v>
      </c>
      <c r="N2221">
        <v>24</v>
      </c>
      <c r="O2221">
        <v>22</v>
      </c>
    </row>
    <row r="2222" spans="1:18" x14ac:dyDescent="0.25">
      <c r="A2222">
        <v>1011926</v>
      </c>
      <c r="B2222">
        <v>2012</v>
      </c>
      <c r="C2222" s="1"/>
      <c r="D2222" t="s">
        <v>41</v>
      </c>
      <c r="I2222">
        <v>3</v>
      </c>
      <c r="K2222">
        <v>26</v>
      </c>
      <c r="L2222">
        <v>18</v>
      </c>
      <c r="M2222">
        <v>29</v>
      </c>
      <c r="N2222">
        <v>22</v>
      </c>
      <c r="O2222">
        <v>24</v>
      </c>
    </row>
    <row r="2223" spans="1:18" x14ac:dyDescent="0.25">
      <c r="A2223">
        <v>1012474</v>
      </c>
      <c r="B2223">
        <v>2012</v>
      </c>
      <c r="D2223" t="s">
        <v>19</v>
      </c>
      <c r="K2223">
        <v>27</v>
      </c>
      <c r="L2223">
        <v>19</v>
      </c>
      <c r="M2223">
        <v>25</v>
      </c>
      <c r="N2223">
        <v>25</v>
      </c>
      <c r="O2223">
        <v>24</v>
      </c>
    </row>
    <row r="2224" spans="1:18" x14ac:dyDescent="0.25">
      <c r="A2224">
        <v>1013588</v>
      </c>
      <c r="B2224">
        <v>2012</v>
      </c>
      <c r="C2224" s="1"/>
      <c r="D2224" t="s">
        <v>25</v>
      </c>
      <c r="F2224" t="s">
        <v>21</v>
      </c>
      <c r="K2224">
        <v>24</v>
      </c>
      <c r="L2224">
        <v>20</v>
      </c>
      <c r="M2224">
        <v>19</v>
      </c>
      <c r="N2224">
        <v>21</v>
      </c>
      <c r="O2224">
        <v>21</v>
      </c>
    </row>
    <row r="2225" spans="1:18" x14ac:dyDescent="0.25">
      <c r="A2225">
        <v>1014375</v>
      </c>
      <c r="B2225">
        <v>2012</v>
      </c>
      <c r="D2225" t="s">
        <v>26</v>
      </c>
      <c r="F2225" t="s">
        <v>26</v>
      </c>
      <c r="K2225">
        <v>35</v>
      </c>
      <c r="L2225">
        <v>28</v>
      </c>
      <c r="M2225">
        <v>36</v>
      </c>
      <c r="N2225">
        <v>31</v>
      </c>
      <c r="O2225">
        <v>33</v>
      </c>
      <c r="P2225">
        <v>750</v>
      </c>
      <c r="Q2225">
        <v>660</v>
      </c>
      <c r="R2225">
        <v>1410</v>
      </c>
    </row>
    <row r="2226" spans="1:18" x14ac:dyDescent="0.25">
      <c r="A2226">
        <v>1016211</v>
      </c>
      <c r="B2226">
        <v>2012</v>
      </c>
      <c r="C2226" s="1"/>
      <c r="D2226" t="s">
        <v>42</v>
      </c>
      <c r="F2226" t="s">
        <v>24</v>
      </c>
      <c r="J2226">
        <v>2.67</v>
      </c>
      <c r="K2226">
        <v>19</v>
      </c>
      <c r="L2226">
        <v>22</v>
      </c>
      <c r="M2226">
        <v>19</v>
      </c>
      <c r="N2226">
        <v>23</v>
      </c>
      <c r="O2226">
        <v>21</v>
      </c>
      <c r="P2226">
        <v>490</v>
      </c>
      <c r="Q2226">
        <v>460</v>
      </c>
      <c r="R2226">
        <v>950</v>
      </c>
    </row>
    <row r="2227" spans="1:18" x14ac:dyDescent="0.25">
      <c r="A2227">
        <v>1016439</v>
      </c>
      <c r="B2227">
        <v>2012</v>
      </c>
      <c r="C2227" s="1"/>
      <c r="D2227" t="s">
        <v>24</v>
      </c>
      <c r="F2227" t="s">
        <v>24</v>
      </c>
      <c r="K2227">
        <v>30</v>
      </c>
      <c r="L2227">
        <v>22</v>
      </c>
      <c r="M2227">
        <v>30</v>
      </c>
      <c r="N2227">
        <v>22</v>
      </c>
      <c r="O2227">
        <v>26</v>
      </c>
    </row>
    <row r="2228" spans="1:18" x14ac:dyDescent="0.25">
      <c r="A2228">
        <v>1017852</v>
      </c>
      <c r="B2228">
        <v>2012</v>
      </c>
      <c r="D2228" t="s">
        <v>33</v>
      </c>
      <c r="K2228">
        <v>23</v>
      </c>
      <c r="L2228">
        <v>21</v>
      </c>
      <c r="M2228">
        <v>23</v>
      </c>
      <c r="N2228">
        <v>21</v>
      </c>
      <c r="O2228">
        <v>22</v>
      </c>
    </row>
    <row r="2229" spans="1:18" x14ac:dyDescent="0.25">
      <c r="A2229">
        <v>1022533</v>
      </c>
      <c r="B2229">
        <v>2012</v>
      </c>
      <c r="C2229" s="1"/>
      <c r="D2229" t="s">
        <v>23</v>
      </c>
      <c r="F2229" t="s">
        <v>19</v>
      </c>
      <c r="G2229">
        <v>2</v>
      </c>
      <c r="I2229">
        <v>3</v>
      </c>
      <c r="K2229">
        <v>27</v>
      </c>
      <c r="L2229">
        <v>21</v>
      </c>
      <c r="M2229">
        <v>33</v>
      </c>
      <c r="N2229">
        <v>29</v>
      </c>
      <c r="O2229">
        <v>27</v>
      </c>
      <c r="P2229">
        <v>630</v>
      </c>
      <c r="Q2229">
        <v>490</v>
      </c>
      <c r="R2229">
        <v>1120</v>
      </c>
    </row>
    <row r="2230" spans="1:18" x14ac:dyDescent="0.25">
      <c r="A2230">
        <v>1022570</v>
      </c>
      <c r="B2230">
        <v>2012</v>
      </c>
      <c r="C2230" s="1"/>
      <c r="D2230" t="s">
        <v>18</v>
      </c>
      <c r="F2230" t="s">
        <v>19</v>
      </c>
      <c r="K2230">
        <v>21</v>
      </c>
      <c r="L2230">
        <v>24</v>
      </c>
      <c r="M2230">
        <v>23</v>
      </c>
      <c r="N2230">
        <v>23</v>
      </c>
      <c r="O2230">
        <v>23</v>
      </c>
    </row>
    <row r="2231" spans="1:18" x14ac:dyDescent="0.25">
      <c r="A2231">
        <v>1023266</v>
      </c>
      <c r="B2231">
        <v>2012</v>
      </c>
      <c r="D2231" t="s">
        <v>27</v>
      </c>
      <c r="F2231" t="s">
        <v>21</v>
      </c>
      <c r="I2231">
        <v>2</v>
      </c>
      <c r="J2231">
        <v>3</v>
      </c>
      <c r="K2231">
        <v>19</v>
      </c>
      <c r="L2231">
        <v>20</v>
      </c>
      <c r="M2231">
        <v>21</v>
      </c>
      <c r="N2231">
        <v>19</v>
      </c>
      <c r="O2231">
        <v>20</v>
      </c>
    </row>
    <row r="2232" spans="1:18" x14ac:dyDescent="0.25">
      <c r="A2232">
        <v>1023410</v>
      </c>
      <c r="B2232">
        <v>2012</v>
      </c>
      <c r="D2232" t="s">
        <v>28</v>
      </c>
      <c r="K2232">
        <v>23</v>
      </c>
      <c r="L2232">
        <v>19</v>
      </c>
      <c r="M2232">
        <v>19</v>
      </c>
      <c r="N2232">
        <v>20</v>
      </c>
      <c r="O2232">
        <v>20</v>
      </c>
    </row>
    <row r="2233" spans="1:18" x14ac:dyDescent="0.25">
      <c r="A2233">
        <v>1026572</v>
      </c>
      <c r="B2233">
        <v>2012</v>
      </c>
      <c r="C2233" s="1"/>
      <c r="D2233" t="s">
        <v>27</v>
      </c>
      <c r="F2233" t="s">
        <v>28</v>
      </c>
      <c r="G2233">
        <v>2</v>
      </c>
      <c r="H2233">
        <v>2</v>
      </c>
      <c r="I2233">
        <v>3.67</v>
      </c>
      <c r="J2233">
        <v>3</v>
      </c>
      <c r="K2233">
        <v>21</v>
      </c>
      <c r="L2233">
        <v>17</v>
      </c>
      <c r="M2233">
        <v>17</v>
      </c>
      <c r="N2233">
        <v>20</v>
      </c>
      <c r="O2233">
        <v>19</v>
      </c>
      <c r="P2233">
        <v>440</v>
      </c>
      <c r="Q2233">
        <v>440</v>
      </c>
      <c r="R2233">
        <v>880</v>
      </c>
    </row>
    <row r="2234" spans="1:18" x14ac:dyDescent="0.25">
      <c r="A2234">
        <v>1027552</v>
      </c>
      <c r="B2234">
        <v>2012</v>
      </c>
      <c r="D2234" t="s">
        <v>23</v>
      </c>
      <c r="G2234">
        <v>3.33</v>
      </c>
      <c r="K2234">
        <v>26</v>
      </c>
      <c r="L2234">
        <v>24</v>
      </c>
      <c r="M2234">
        <v>28</v>
      </c>
      <c r="N2234">
        <v>24</v>
      </c>
      <c r="O2234">
        <v>26</v>
      </c>
    </row>
    <row r="2235" spans="1:18" x14ac:dyDescent="0.25">
      <c r="A2235">
        <v>1030597</v>
      </c>
      <c r="B2235">
        <v>2012</v>
      </c>
      <c r="C2235" s="1"/>
      <c r="D2235" t="s">
        <v>28</v>
      </c>
      <c r="F2235" t="s">
        <v>28</v>
      </c>
      <c r="K2235">
        <v>27</v>
      </c>
      <c r="L2235">
        <v>24</v>
      </c>
      <c r="M2235">
        <v>33</v>
      </c>
      <c r="N2235">
        <v>23</v>
      </c>
      <c r="O2235">
        <v>27</v>
      </c>
      <c r="P2235">
        <v>710</v>
      </c>
      <c r="Q2235">
        <v>640</v>
      </c>
      <c r="R2235">
        <v>1350</v>
      </c>
    </row>
    <row r="2236" spans="1:18" x14ac:dyDescent="0.25">
      <c r="A2236">
        <v>1030623</v>
      </c>
      <c r="B2236">
        <v>2012</v>
      </c>
      <c r="D2236" t="s">
        <v>42</v>
      </c>
      <c r="F2236" t="s">
        <v>27</v>
      </c>
      <c r="G2236">
        <v>3</v>
      </c>
      <c r="H2236">
        <v>3</v>
      </c>
      <c r="I2236">
        <v>3.33</v>
      </c>
      <c r="J2236">
        <v>4</v>
      </c>
      <c r="K2236">
        <v>23</v>
      </c>
      <c r="L2236">
        <v>18</v>
      </c>
      <c r="M2236">
        <v>27</v>
      </c>
      <c r="N2236">
        <v>23</v>
      </c>
      <c r="O2236">
        <v>23</v>
      </c>
    </row>
    <row r="2237" spans="1:18" x14ac:dyDescent="0.25">
      <c r="A2237">
        <v>1033502</v>
      </c>
      <c r="B2237">
        <v>2012</v>
      </c>
      <c r="C2237" s="1"/>
      <c r="D2237" t="s">
        <v>28</v>
      </c>
      <c r="K2237">
        <v>19</v>
      </c>
      <c r="L2237">
        <v>19</v>
      </c>
      <c r="M2237">
        <v>27</v>
      </c>
      <c r="N2237">
        <v>15</v>
      </c>
      <c r="O2237">
        <v>20</v>
      </c>
    </row>
    <row r="2238" spans="1:18" x14ac:dyDescent="0.25">
      <c r="A2238">
        <v>379853</v>
      </c>
      <c r="B2238">
        <v>2013</v>
      </c>
      <c r="C2238" s="1"/>
      <c r="D2238" t="s">
        <v>34</v>
      </c>
      <c r="F2238" t="s">
        <v>34</v>
      </c>
      <c r="K2238">
        <v>31</v>
      </c>
      <c r="L2238">
        <v>27</v>
      </c>
      <c r="M2238">
        <v>32</v>
      </c>
      <c r="N2238">
        <v>27</v>
      </c>
      <c r="O2238">
        <v>28</v>
      </c>
      <c r="P2238">
        <v>690</v>
      </c>
      <c r="Q2238">
        <v>500</v>
      </c>
      <c r="R2238">
        <v>1190</v>
      </c>
    </row>
    <row r="2239" spans="1:18" x14ac:dyDescent="0.25">
      <c r="A2239">
        <v>380316</v>
      </c>
      <c r="B2239">
        <v>2013</v>
      </c>
      <c r="D2239" t="s">
        <v>28</v>
      </c>
      <c r="F2239" t="s">
        <v>28</v>
      </c>
      <c r="K2239">
        <v>25</v>
      </c>
      <c r="L2239">
        <v>26</v>
      </c>
      <c r="M2239">
        <v>31</v>
      </c>
      <c r="N2239">
        <v>25</v>
      </c>
      <c r="O2239">
        <v>26</v>
      </c>
    </row>
    <row r="2240" spans="1:18" x14ac:dyDescent="0.25">
      <c r="A2240">
        <v>970766</v>
      </c>
      <c r="B2240">
        <v>2013</v>
      </c>
      <c r="D2240" t="s">
        <v>19</v>
      </c>
      <c r="F2240" t="s">
        <v>19</v>
      </c>
      <c r="K2240">
        <v>35</v>
      </c>
      <c r="L2240">
        <v>30</v>
      </c>
      <c r="M2240">
        <v>35</v>
      </c>
      <c r="N2240">
        <v>32</v>
      </c>
      <c r="O2240">
        <v>33</v>
      </c>
      <c r="P2240">
        <v>680</v>
      </c>
      <c r="Q2240">
        <v>650</v>
      </c>
      <c r="R2240">
        <v>1330</v>
      </c>
    </row>
    <row r="2241" spans="1:18" x14ac:dyDescent="0.25">
      <c r="A2241">
        <v>971684</v>
      </c>
      <c r="B2241">
        <v>2013</v>
      </c>
      <c r="C2241" s="1"/>
      <c r="D2241" t="s">
        <v>27</v>
      </c>
      <c r="F2241" t="s">
        <v>26</v>
      </c>
      <c r="G2241">
        <v>3.67</v>
      </c>
      <c r="H2241">
        <v>3</v>
      </c>
      <c r="I2241">
        <v>3.33</v>
      </c>
      <c r="J2241">
        <v>4</v>
      </c>
      <c r="K2241">
        <v>29</v>
      </c>
      <c r="L2241">
        <v>29</v>
      </c>
      <c r="M2241">
        <v>26</v>
      </c>
      <c r="N2241">
        <v>28</v>
      </c>
      <c r="O2241">
        <v>27</v>
      </c>
    </row>
    <row r="2242" spans="1:18" x14ac:dyDescent="0.25">
      <c r="A2242">
        <v>973262</v>
      </c>
      <c r="B2242">
        <v>2013</v>
      </c>
      <c r="C2242" s="1"/>
      <c r="D2242" t="s">
        <v>18</v>
      </c>
      <c r="G2242">
        <v>2.67</v>
      </c>
      <c r="H2242">
        <v>2</v>
      </c>
      <c r="K2242">
        <v>19</v>
      </c>
      <c r="L2242">
        <v>20</v>
      </c>
      <c r="M2242">
        <v>18</v>
      </c>
      <c r="N2242">
        <v>21</v>
      </c>
      <c r="O2242">
        <v>20</v>
      </c>
    </row>
    <row r="2243" spans="1:18" x14ac:dyDescent="0.25">
      <c r="A2243">
        <v>973359</v>
      </c>
      <c r="B2243">
        <v>2013</v>
      </c>
      <c r="C2243" s="1"/>
      <c r="D2243" t="s">
        <v>45</v>
      </c>
      <c r="F2243" t="s">
        <v>45</v>
      </c>
      <c r="K2243">
        <v>35</v>
      </c>
      <c r="L2243">
        <v>25</v>
      </c>
      <c r="M2243">
        <v>36</v>
      </c>
      <c r="N2243">
        <v>27</v>
      </c>
      <c r="O2243">
        <v>31</v>
      </c>
    </row>
    <row r="2244" spans="1:18" x14ac:dyDescent="0.25">
      <c r="A2244">
        <v>982149</v>
      </c>
      <c r="B2244">
        <v>2013</v>
      </c>
      <c r="C2244" s="1"/>
      <c r="D2244" t="s">
        <v>34</v>
      </c>
      <c r="F2244" t="s">
        <v>25</v>
      </c>
      <c r="K2244">
        <v>31</v>
      </c>
      <c r="L2244">
        <v>25</v>
      </c>
      <c r="M2244">
        <v>29</v>
      </c>
      <c r="N2244">
        <v>24</v>
      </c>
      <c r="O2244">
        <v>27</v>
      </c>
    </row>
    <row r="2245" spans="1:18" x14ac:dyDescent="0.25">
      <c r="A2245">
        <v>984456</v>
      </c>
      <c r="B2245">
        <v>2013</v>
      </c>
      <c r="C2245" s="1"/>
      <c r="D2245" t="s">
        <v>24</v>
      </c>
      <c r="F2245" t="s">
        <v>49</v>
      </c>
      <c r="K2245">
        <v>24</v>
      </c>
      <c r="L2245">
        <v>19</v>
      </c>
      <c r="M2245">
        <v>27</v>
      </c>
      <c r="N2245">
        <v>22</v>
      </c>
      <c r="O2245">
        <v>23</v>
      </c>
    </row>
    <row r="2246" spans="1:18" x14ac:dyDescent="0.25">
      <c r="A2246">
        <v>987400</v>
      </c>
      <c r="B2246">
        <v>2013</v>
      </c>
      <c r="C2246" s="1"/>
      <c r="D2246" t="s">
        <v>20</v>
      </c>
      <c r="F2246" t="s">
        <v>57</v>
      </c>
      <c r="K2246">
        <v>34</v>
      </c>
      <c r="L2246">
        <v>34</v>
      </c>
      <c r="M2246">
        <v>33</v>
      </c>
      <c r="N2246">
        <v>36</v>
      </c>
      <c r="O2246">
        <v>34</v>
      </c>
    </row>
    <row r="2247" spans="1:18" x14ac:dyDescent="0.25">
      <c r="A2247">
        <v>988068</v>
      </c>
      <c r="B2247">
        <v>2013</v>
      </c>
      <c r="C2247" s="1"/>
      <c r="D2247" t="s">
        <v>25</v>
      </c>
      <c r="F2247" t="s">
        <v>25</v>
      </c>
      <c r="K2247">
        <v>23</v>
      </c>
      <c r="L2247">
        <v>26</v>
      </c>
      <c r="M2247">
        <v>20</v>
      </c>
      <c r="N2247">
        <v>22</v>
      </c>
      <c r="O2247">
        <v>21</v>
      </c>
    </row>
    <row r="2248" spans="1:18" x14ac:dyDescent="0.25">
      <c r="A2248">
        <v>106141</v>
      </c>
      <c r="B2248">
        <v>2009</v>
      </c>
      <c r="C2248" s="1">
        <v>41769</v>
      </c>
      <c r="D2248" t="s">
        <v>18</v>
      </c>
      <c r="E2248" t="s">
        <v>22</v>
      </c>
      <c r="G2248">
        <v>2.33</v>
      </c>
      <c r="H2248">
        <v>2</v>
      </c>
      <c r="K2248">
        <v>31</v>
      </c>
      <c r="L2248">
        <v>21</v>
      </c>
      <c r="M2248">
        <v>21</v>
      </c>
      <c r="N2248">
        <v>25</v>
      </c>
      <c r="O2248">
        <v>25</v>
      </c>
    </row>
    <row r="2249" spans="1:18" x14ac:dyDescent="0.25">
      <c r="A2249">
        <v>106272</v>
      </c>
      <c r="B2249">
        <v>2009</v>
      </c>
      <c r="C2249" s="1">
        <v>41405</v>
      </c>
      <c r="D2249" t="s">
        <v>24</v>
      </c>
      <c r="E2249" t="s">
        <v>40</v>
      </c>
      <c r="P2249">
        <v>560</v>
      </c>
      <c r="Q2249">
        <v>560</v>
      </c>
      <c r="R2249">
        <v>1120</v>
      </c>
    </row>
    <row r="2250" spans="1:18" x14ac:dyDescent="0.25">
      <c r="A2250">
        <v>357670</v>
      </c>
      <c r="B2250">
        <v>2009</v>
      </c>
      <c r="C2250" s="1"/>
      <c r="D2250" t="s">
        <v>20</v>
      </c>
      <c r="P2250">
        <v>590</v>
      </c>
      <c r="Q2250">
        <v>440</v>
      </c>
      <c r="R2250">
        <v>1030</v>
      </c>
    </row>
    <row r="2251" spans="1:18" x14ac:dyDescent="0.25">
      <c r="A2251">
        <v>393857</v>
      </c>
      <c r="B2251">
        <v>2009</v>
      </c>
      <c r="C2251" s="1"/>
      <c r="D2251" t="s">
        <v>35</v>
      </c>
      <c r="K2251">
        <v>21</v>
      </c>
      <c r="L2251">
        <v>19</v>
      </c>
      <c r="M2251">
        <v>22</v>
      </c>
      <c r="N2251">
        <v>22</v>
      </c>
      <c r="O2251">
        <v>21</v>
      </c>
    </row>
    <row r="2252" spans="1:18" x14ac:dyDescent="0.25">
      <c r="A2252">
        <v>397312</v>
      </c>
      <c r="B2252">
        <v>2009</v>
      </c>
      <c r="C2252" s="1">
        <v>41405</v>
      </c>
      <c r="D2252" t="s">
        <v>25</v>
      </c>
      <c r="E2252" t="s">
        <v>25</v>
      </c>
      <c r="K2252">
        <v>23</v>
      </c>
      <c r="L2252">
        <v>18</v>
      </c>
      <c r="M2252">
        <v>19</v>
      </c>
      <c r="N2252">
        <v>21</v>
      </c>
      <c r="O2252">
        <v>20</v>
      </c>
      <c r="P2252">
        <v>480</v>
      </c>
      <c r="Q2252">
        <v>370</v>
      </c>
      <c r="R2252">
        <v>850</v>
      </c>
    </row>
    <row r="2253" spans="1:18" x14ac:dyDescent="0.25">
      <c r="A2253">
        <v>398022</v>
      </c>
      <c r="B2253">
        <v>2009</v>
      </c>
      <c r="C2253" s="1">
        <v>41405</v>
      </c>
      <c r="D2253" t="s">
        <v>28</v>
      </c>
      <c r="E2253" t="s">
        <v>51</v>
      </c>
      <c r="K2253">
        <v>29</v>
      </c>
      <c r="L2253">
        <v>33</v>
      </c>
      <c r="M2253">
        <v>31</v>
      </c>
      <c r="N2253">
        <v>29</v>
      </c>
      <c r="O2253">
        <v>29</v>
      </c>
    </row>
    <row r="2254" spans="1:18" x14ac:dyDescent="0.25">
      <c r="A2254">
        <v>400737</v>
      </c>
      <c r="B2254">
        <v>2009</v>
      </c>
      <c r="C2254" s="1">
        <v>41405</v>
      </c>
      <c r="D2254" t="s">
        <v>25</v>
      </c>
      <c r="E2254" t="s">
        <v>25</v>
      </c>
      <c r="K2254">
        <v>21</v>
      </c>
      <c r="L2254">
        <v>23</v>
      </c>
      <c r="M2254">
        <v>20</v>
      </c>
      <c r="N2254">
        <v>21</v>
      </c>
      <c r="O2254">
        <v>21</v>
      </c>
    </row>
    <row r="2255" spans="1:18" x14ac:dyDescent="0.25">
      <c r="A2255">
        <v>403133</v>
      </c>
      <c r="B2255">
        <v>2009</v>
      </c>
      <c r="C2255" s="1"/>
      <c r="D2255" t="s">
        <v>41</v>
      </c>
      <c r="K2255">
        <v>35</v>
      </c>
      <c r="L2255">
        <v>26</v>
      </c>
      <c r="M2255">
        <v>31</v>
      </c>
      <c r="N2255">
        <v>24</v>
      </c>
      <c r="O2255">
        <v>29</v>
      </c>
      <c r="P2255">
        <v>600</v>
      </c>
      <c r="Q2255">
        <v>590</v>
      </c>
      <c r="R2255">
        <v>1190</v>
      </c>
    </row>
    <row r="2256" spans="1:18" x14ac:dyDescent="0.25">
      <c r="A2256">
        <v>403424</v>
      </c>
      <c r="B2256">
        <v>2009</v>
      </c>
      <c r="C2256" s="1">
        <v>41405</v>
      </c>
      <c r="D2256" t="s">
        <v>20</v>
      </c>
      <c r="E2256" t="s">
        <v>20</v>
      </c>
      <c r="K2256">
        <v>35</v>
      </c>
      <c r="L2256">
        <v>28</v>
      </c>
      <c r="M2256">
        <v>31</v>
      </c>
      <c r="N2256">
        <v>26</v>
      </c>
      <c r="O2256">
        <v>30</v>
      </c>
    </row>
    <row r="2257" spans="1:18" x14ac:dyDescent="0.25">
      <c r="A2257">
        <v>403935</v>
      </c>
      <c r="B2257">
        <v>2009</v>
      </c>
      <c r="C2257" s="1">
        <v>41405</v>
      </c>
      <c r="D2257" t="s">
        <v>42</v>
      </c>
      <c r="E2257" t="s">
        <v>24</v>
      </c>
      <c r="K2257">
        <v>24</v>
      </c>
      <c r="L2257">
        <v>19</v>
      </c>
      <c r="M2257">
        <v>21</v>
      </c>
      <c r="N2257">
        <v>20</v>
      </c>
      <c r="O2257">
        <v>21</v>
      </c>
    </row>
    <row r="2258" spans="1:18" x14ac:dyDescent="0.25">
      <c r="A2258">
        <v>414980</v>
      </c>
      <c r="B2258">
        <v>2009</v>
      </c>
      <c r="D2258" t="s">
        <v>18</v>
      </c>
      <c r="G2258">
        <v>3</v>
      </c>
      <c r="H2258">
        <v>3</v>
      </c>
      <c r="P2258">
        <v>460</v>
      </c>
      <c r="Q2258">
        <v>450</v>
      </c>
      <c r="R2258">
        <v>910</v>
      </c>
    </row>
    <row r="2259" spans="1:18" x14ac:dyDescent="0.25">
      <c r="A2259">
        <v>418625</v>
      </c>
      <c r="B2259">
        <v>2009</v>
      </c>
      <c r="C2259" s="1">
        <v>41990</v>
      </c>
      <c r="D2259" t="s">
        <v>18</v>
      </c>
      <c r="E2259" t="s">
        <v>60</v>
      </c>
      <c r="G2259">
        <v>2.33</v>
      </c>
      <c r="H2259">
        <v>2</v>
      </c>
      <c r="P2259">
        <v>620</v>
      </c>
      <c r="Q2259">
        <v>590</v>
      </c>
      <c r="R2259">
        <v>1210</v>
      </c>
    </row>
    <row r="2260" spans="1:18" x14ac:dyDescent="0.25">
      <c r="A2260">
        <v>446321</v>
      </c>
      <c r="B2260">
        <v>2009</v>
      </c>
      <c r="C2260" s="1">
        <v>41405</v>
      </c>
      <c r="D2260" t="s">
        <v>28</v>
      </c>
      <c r="E2260" t="s">
        <v>28</v>
      </c>
      <c r="G2260">
        <v>4</v>
      </c>
      <c r="H2260">
        <v>3.33</v>
      </c>
      <c r="K2260">
        <v>26</v>
      </c>
      <c r="L2260">
        <v>26</v>
      </c>
      <c r="M2260">
        <v>28</v>
      </c>
      <c r="N2260">
        <v>24</v>
      </c>
      <c r="O2260">
        <v>26</v>
      </c>
    </row>
    <row r="2261" spans="1:18" x14ac:dyDescent="0.25">
      <c r="A2261">
        <v>456163</v>
      </c>
      <c r="B2261">
        <v>2009</v>
      </c>
      <c r="C2261" s="1">
        <v>41405</v>
      </c>
      <c r="D2261" t="s">
        <v>27</v>
      </c>
      <c r="E2261" t="s">
        <v>27</v>
      </c>
      <c r="G2261">
        <v>2.33</v>
      </c>
      <c r="H2261">
        <v>3</v>
      </c>
      <c r="I2261">
        <v>4</v>
      </c>
      <c r="J2261">
        <v>4</v>
      </c>
      <c r="K2261">
        <v>22</v>
      </c>
      <c r="L2261">
        <v>23</v>
      </c>
      <c r="M2261">
        <v>27</v>
      </c>
      <c r="N2261">
        <v>31</v>
      </c>
      <c r="O2261">
        <v>26</v>
      </c>
    </row>
    <row r="2262" spans="1:18" x14ac:dyDescent="0.25">
      <c r="A2262">
        <v>456842</v>
      </c>
      <c r="B2262">
        <v>2009</v>
      </c>
      <c r="C2262" s="1">
        <v>41405</v>
      </c>
      <c r="D2262" t="s">
        <v>21</v>
      </c>
      <c r="E2262" t="s">
        <v>44</v>
      </c>
      <c r="K2262">
        <v>25</v>
      </c>
      <c r="L2262">
        <v>16</v>
      </c>
      <c r="M2262">
        <v>21</v>
      </c>
      <c r="N2262">
        <v>18</v>
      </c>
      <c r="O2262">
        <v>20</v>
      </c>
    </row>
    <row r="2263" spans="1:18" x14ac:dyDescent="0.25">
      <c r="A2263">
        <v>470839</v>
      </c>
      <c r="B2263">
        <v>2009</v>
      </c>
      <c r="C2263" s="1"/>
      <c r="D2263" t="s">
        <v>28</v>
      </c>
      <c r="K2263">
        <v>22</v>
      </c>
      <c r="L2263">
        <v>22</v>
      </c>
      <c r="M2263">
        <v>20</v>
      </c>
      <c r="N2263">
        <v>20</v>
      </c>
      <c r="O2263">
        <v>21</v>
      </c>
    </row>
    <row r="2264" spans="1:18" x14ac:dyDescent="0.25">
      <c r="A2264">
        <v>471072</v>
      </c>
      <c r="B2264">
        <v>2009</v>
      </c>
      <c r="C2264" s="1"/>
      <c r="D2264" t="s">
        <v>45</v>
      </c>
      <c r="K2264">
        <v>30</v>
      </c>
      <c r="L2264">
        <v>19</v>
      </c>
      <c r="M2264">
        <v>25</v>
      </c>
      <c r="N2264">
        <v>22</v>
      </c>
      <c r="O2264">
        <v>24</v>
      </c>
    </row>
    <row r="2265" spans="1:18" x14ac:dyDescent="0.25">
      <c r="A2265">
        <v>473797</v>
      </c>
      <c r="B2265">
        <v>2009</v>
      </c>
      <c r="C2265" s="1"/>
      <c r="D2265" t="s">
        <v>20</v>
      </c>
      <c r="J2265">
        <v>4</v>
      </c>
      <c r="K2265">
        <v>25</v>
      </c>
      <c r="L2265">
        <v>23</v>
      </c>
      <c r="M2265">
        <v>26</v>
      </c>
      <c r="N2265">
        <v>20</v>
      </c>
      <c r="O2265">
        <v>24</v>
      </c>
    </row>
    <row r="2266" spans="1:18" x14ac:dyDescent="0.25">
      <c r="A2266">
        <v>476457</v>
      </c>
      <c r="B2266">
        <v>2009</v>
      </c>
      <c r="C2266" s="1">
        <v>41405</v>
      </c>
      <c r="D2266" t="s">
        <v>53</v>
      </c>
      <c r="E2266" t="s">
        <v>53</v>
      </c>
      <c r="K2266">
        <v>19</v>
      </c>
      <c r="L2266">
        <v>24</v>
      </c>
      <c r="M2266">
        <v>25</v>
      </c>
      <c r="N2266">
        <v>26</v>
      </c>
      <c r="O2266">
        <v>24</v>
      </c>
    </row>
    <row r="2267" spans="1:18" x14ac:dyDescent="0.25">
      <c r="A2267">
        <v>476868</v>
      </c>
      <c r="B2267">
        <v>2009</v>
      </c>
      <c r="C2267" s="1">
        <v>41405</v>
      </c>
      <c r="D2267" t="s">
        <v>28</v>
      </c>
      <c r="E2267" t="s">
        <v>28</v>
      </c>
      <c r="K2267">
        <v>29</v>
      </c>
      <c r="L2267">
        <v>26</v>
      </c>
      <c r="M2267">
        <v>26</v>
      </c>
      <c r="N2267">
        <v>24</v>
      </c>
      <c r="O2267">
        <v>25</v>
      </c>
      <c r="P2267">
        <v>650</v>
      </c>
      <c r="Q2267">
        <v>570</v>
      </c>
      <c r="R2267">
        <v>1220</v>
      </c>
    </row>
    <row r="2268" spans="1:18" x14ac:dyDescent="0.25">
      <c r="A2268">
        <v>482953</v>
      </c>
      <c r="B2268">
        <v>2009</v>
      </c>
      <c r="C2268" s="1">
        <v>41626</v>
      </c>
      <c r="D2268" t="s">
        <v>34</v>
      </c>
      <c r="E2268" t="s">
        <v>34</v>
      </c>
      <c r="K2268">
        <v>20</v>
      </c>
      <c r="L2268">
        <v>19</v>
      </c>
      <c r="M2268">
        <v>19</v>
      </c>
      <c r="N2268">
        <v>18</v>
      </c>
      <c r="O2268">
        <v>18</v>
      </c>
    </row>
    <row r="2269" spans="1:18" x14ac:dyDescent="0.25">
      <c r="A2269">
        <v>483737</v>
      </c>
      <c r="B2269">
        <v>2009</v>
      </c>
      <c r="C2269" s="1">
        <v>41405</v>
      </c>
      <c r="D2269" t="s">
        <v>18</v>
      </c>
      <c r="E2269" t="s">
        <v>22</v>
      </c>
      <c r="G2269">
        <v>3</v>
      </c>
      <c r="H2269">
        <v>3</v>
      </c>
      <c r="K2269">
        <v>20</v>
      </c>
      <c r="L2269">
        <v>24</v>
      </c>
      <c r="M2269">
        <v>23</v>
      </c>
      <c r="N2269">
        <v>24</v>
      </c>
      <c r="O2269">
        <v>23</v>
      </c>
      <c r="P2269">
        <v>530</v>
      </c>
      <c r="Q2269">
        <v>540</v>
      </c>
      <c r="R2269">
        <v>1090</v>
      </c>
    </row>
    <row r="2270" spans="1:18" x14ac:dyDescent="0.25">
      <c r="A2270">
        <v>484373</v>
      </c>
      <c r="B2270">
        <v>2009</v>
      </c>
      <c r="C2270" s="1">
        <v>41405</v>
      </c>
      <c r="D2270" t="s">
        <v>28</v>
      </c>
      <c r="E2270" t="s">
        <v>28</v>
      </c>
      <c r="K2270">
        <v>25</v>
      </c>
      <c r="L2270">
        <v>26</v>
      </c>
      <c r="M2270">
        <v>24</v>
      </c>
      <c r="N2270">
        <v>28</v>
      </c>
      <c r="O2270">
        <v>26</v>
      </c>
    </row>
    <row r="2271" spans="1:18" x14ac:dyDescent="0.25">
      <c r="A2271">
        <v>485461</v>
      </c>
      <c r="B2271">
        <v>2009</v>
      </c>
      <c r="C2271" s="1">
        <v>41405</v>
      </c>
      <c r="D2271" t="s">
        <v>53</v>
      </c>
      <c r="E2271" t="s">
        <v>45</v>
      </c>
      <c r="K2271">
        <v>33</v>
      </c>
      <c r="L2271">
        <v>29</v>
      </c>
      <c r="M2271">
        <v>34</v>
      </c>
      <c r="N2271">
        <v>30</v>
      </c>
      <c r="O2271">
        <v>32</v>
      </c>
    </row>
    <row r="2272" spans="1:18" x14ac:dyDescent="0.25">
      <c r="A2272">
        <v>490082</v>
      </c>
      <c r="B2272">
        <v>2009</v>
      </c>
      <c r="C2272" s="1"/>
      <c r="D2272" t="s">
        <v>43</v>
      </c>
      <c r="K2272">
        <v>27</v>
      </c>
      <c r="L2272">
        <v>27</v>
      </c>
      <c r="M2272">
        <v>30</v>
      </c>
      <c r="N2272">
        <v>31</v>
      </c>
      <c r="O2272">
        <v>29</v>
      </c>
    </row>
    <row r="2273" spans="1:18" x14ac:dyDescent="0.25">
      <c r="A2273">
        <v>490664</v>
      </c>
      <c r="B2273">
        <v>2009</v>
      </c>
      <c r="C2273" s="1">
        <v>41405</v>
      </c>
      <c r="D2273" t="s">
        <v>23</v>
      </c>
      <c r="E2273" t="s">
        <v>27</v>
      </c>
      <c r="G2273">
        <v>3.33</v>
      </c>
      <c r="H2273">
        <v>3</v>
      </c>
      <c r="I2273">
        <v>4</v>
      </c>
      <c r="J2273">
        <v>4</v>
      </c>
      <c r="K2273">
        <v>25</v>
      </c>
      <c r="L2273">
        <v>18</v>
      </c>
      <c r="M2273">
        <v>17</v>
      </c>
      <c r="N2273">
        <v>21</v>
      </c>
      <c r="O2273">
        <v>20</v>
      </c>
      <c r="P2273">
        <v>450</v>
      </c>
      <c r="Q2273">
        <v>440</v>
      </c>
      <c r="R2273">
        <v>890</v>
      </c>
    </row>
    <row r="2274" spans="1:18" x14ac:dyDescent="0.25">
      <c r="A2274">
        <v>491198</v>
      </c>
      <c r="B2274">
        <v>2009</v>
      </c>
      <c r="C2274" s="1">
        <v>41769</v>
      </c>
      <c r="D2274" t="s">
        <v>23</v>
      </c>
      <c r="E2274" t="s">
        <v>22</v>
      </c>
      <c r="G2274">
        <v>3</v>
      </c>
      <c r="H2274">
        <v>3</v>
      </c>
      <c r="K2274">
        <v>23</v>
      </c>
      <c r="L2274">
        <v>19</v>
      </c>
      <c r="M2274">
        <v>22</v>
      </c>
      <c r="N2274">
        <v>20</v>
      </c>
      <c r="O2274">
        <v>21</v>
      </c>
    </row>
    <row r="2275" spans="1:18" x14ac:dyDescent="0.25">
      <c r="A2275">
        <v>491268</v>
      </c>
      <c r="B2275">
        <v>2009</v>
      </c>
      <c r="C2275" s="1"/>
      <c r="D2275" t="s">
        <v>18</v>
      </c>
      <c r="G2275">
        <v>4</v>
      </c>
      <c r="H2275">
        <v>3.33</v>
      </c>
      <c r="K2275">
        <v>34</v>
      </c>
      <c r="L2275">
        <v>26</v>
      </c>
      <c r="M2275">
        <v>32</v>
      </c>
      <c r="N2275">
        <v>27</v>
      </c>
      <c r="O2275">
        <v>30</v>
      </c>
    </row>
    <row r="2276" spans="1:18" x14ac:dyDescent="0.25">
      <c r="A2276">
        <v>491299</v>
      </c>
      <c r="B2276">
        <v>2009</v>
      </c>
      <c r="C2276" s="1"/>
      <c r="D2276" t="s">
        <v>23</v>
      </c>
      <c r="I2276">
        <v>4</v>
      </c>
      <c r="K2276">
        <v>24</v>
      </c>
      <c r="L2276">
        <v>23</v>
      </c>
      <c r="M2276">
        <v>27</v>
      </c>
      <c r="N2276">
        <v>24</v>
      </c>
      <c r="O2276">
        <v>24</v>
      </c>
    </row>
    <row r="2277" spans="1:18" x14ac:dyDescent="0.25">
      <c r="A2277">
        <v>491563</v>
      </c>
      <c r="B2277">
        <v>2009</v>
      </c>
      <c r="C2277" s="1">
        <v>41626</v>
      </c>
      <c r="D2277" t="s">
        <v>27</v>
      </c>
      <c r="E2277" t="s">
        <v>27</v>
      </c>
      <c r="G2277">
        <v>2</v>
      </c>
      <c r="H2277">
        <v>2</v>
      </c>
      <c r="I2277">
        <v>3</v>
      </c>
      <c r="J2277">
        <v>2.33</v>
      </c>
      <c r="K2277">
        <v>20</v>
      </c>
      <c r="L2277">
        <v>22</v>
      </c>
      <c r="M2277">
        <v>23</v>
      </c>
      <c r="N2277">
        <v>25</v>
      </c>
      <c r="O2277">
        <v>23</v>
      </c>
      <c r="P2277">
        <v>500</v>
      </c>
      <c r="Q2277">
        <v>560</v>
      </c>
      <c r="R2277">
        <v>1060</v>
      </c>
    </row>
    <row r="2278" spans="1:18" x14ac:dyDescent="0.25">
      <c r="A2278">
        <v>492974</v>
      </c>
      <c r="B2278">
        <v>2009</v>
      </c>
      <c r="C2278" s="1">
        <v>41769</v>
      </c>
      <c r="D2278" t="s">
        <v>19</v>
      </c>
      <c r="E2278" t="s">
        <v>22</v>
      </c>
      <c r="G2278">
        <v>3</v>
      </c>
      <c r="H2278">
        <v>3</v>
      </c>
      <c r="K2278">
        <v>22</v>
      </c>
      <c r="L2278">
        <v>24</v>
      </c>
      <c r="M2278">
        <v>17</v>
      </c>
      <c r="N2278">
        <v>20</v>
      </c>
      <c r="O2278">
        <v>21</v>
      </c>
    </row>
    <row r="2279" spans="1:18" x14ac:dyDescent="0.25">
      <c r="A2279">
        <v>493666</v>
      </c>
      <c r="B2279">
        <v>2009</v>
      </c>
      <c r="C2279" s="1">
        <v>41626</v>
      </c>
      <c r="D2279" t="s">
        <v>23</v>
      </c>
      <c r="E2279" t="s">
        <v>31</v>
      </c>
      <c r="G2279">
        <v>3</v>
      </c>
      <c r="H2279">
        <v>2</v>
      </c>
      <c r="P2279">
        <v>530</v>
      </c>
      <c r="Q2279">
        <v>610</v>
      </c>
      <c r="R2279">
        <v>1140</v>
      </c>
    </row>
    <row r="2280" spans="1:18" x14ac:dyDescent="0.25">
      <c r="A2280">
        <v>495825</v>
      </c>
      <c r="B2280">
        <v>2009</v>
      </c>
      <c r="C2280" s="1">
        <v>41405</v>
      </c>
      <c r="D2280" t="s">
        <v>28</v>
      </c>
      <c r="E2280" t="s">
        <v>28</v>
      </c>
      <c r="K2280">
        <v>34</v>
      </c>
      <c r="L2280">
        <v>31</v>
      </c>
      <c r="M2280">
        <v>35</v>
      </c>
      <c r="N2280">
        <v>25</v>
      </c>
      <c r="O2280">
        <v>31</v>
      </c>
    </row>
    <row r="2281" spans="1:18" x14ac:dyDescent="0.25">
      <c r="A2281">
        <v>496061</v>
      </c>
      <c r="B2281">
        <v>2009</v>
      </c>
      <c r="C2281" s="1"/>
      <c r="D2281" t="s">
        <v>51</v>
      </c>
      <c r="K2281">
        <v>17</v>
      </c>
      <c r="L2281">
        <v>20</v>
      </c>
      <c r="M2281">
        <v>20</v>
      </c>
      <c r="N2281">
        <v>20</v>
      </c>
      <c r="O2281">
        <v>19</v>
      </c>
    </row>
    <row r="2282" spans="1:18" x14ac:dyDescent="0.25">
      <c r="A2282">
        <v>496831</v>
      </c>
      <c r="B2282">
        <v>2009</v>
      </c>
      <c r="C2282" s="1">
        <v>41405</v>
      </c>
      <c r="D2282" t="s">
        <v>28</v>
      </c>
      <c r="E2282" t="s">
        <v>28</v>
      </c>
      <c r="F2282" t="s">
        <v>66</v>
      </c>
      <c r="K2282">
        <v>22</v>
      </c>
      <c r="L2282">
        <v>26</v>
      </c>
      <c r="M2282">
        <v>29</v>
      </c>
      <c r="N2282">
        <v>23</v>
      </c>
      <c r="O2282">
        <v>25</v>
      </c>
    </row>
    <row r="2283" spans="1:18" x14ac:dyDescent="0.25">
      <c r="A2283">
        <v>497005</v>
      </c>
      <c r="B2283">
        <v>2009</v>
      </c>
      <c r="C2283" s="1"/>
      <c r="D2283" t="s">
        <v>18</v>
      </c>
      <c r="G2283">
        <v>2</v>
      </c>
      <c r="H2283">
        <v>3</v>
      </c>
      <c r="K2283">
        <v>24</v>
      </c>
      <c r="L2283">
        <v>27</v>
      </c>
      <c r="M2283">
        <v>23</v>
      </c>
      <c r="N2283">
        <v>24</v>
      </c>
      <c r="O2283">
        <v>25</v>
      </c>
    </row>
    <row r="2284" spans="1:18" x14ac:dyDescent="0.25">
      <c r="A2284">
        <v>498233</v>
      </c>
      <c r="B2284">
        <v>2009</v>
      </c>
      <c r="C2284" s="1">
        <v>41405</v>
      </c>
      <c r="D2284" t="s">
        <v>27</v>
      </c>
      <c r="E2284" t="s">
        <v>27</v>
      </c>
      <c r="G2284">
        <v>3</v>
      </c>
      <c r="H2284">
        <v>3</v>
      </c>
      <c r="I2284">
        <v>4</v>
      </c>
      <c r="J2284">
        <v>4</v>
      </c>
      <c r="K2284">
        <v>20</v>
      </c>
      <c r="L2284">
        <v>18</v>
      </c>
      <c r="M2284">
        <v>23</v>
      </c>
      <c r="N2284">
        <v>19</v>
      </c>
      <c r="O2284">
        <v>20</v>
      </c>
    </row>
    <row r="2285" spans="1:18" x14ac:dyDescent="0.25">
      <c r="A2285">
        <v>498266</v>
      </c>
      <c r="B2285">
        <v>2009</v>
      </c>
      <c r="C2285" s="1">
        <v>41626</v>
      </c>
      <c r="D2285" t="s">
        <v>23</v>
      </c>
      <c r="E2285" t="s">
        <v>28</v>
      </c>
      <c r="K2285">
        <v>27</v>
      </c>
      <c r="L2285">
        <v>28</v>
      </c>
      <c r="M2285">
        <v>31</v>
      </c>
      <c r="N2285">
        <v>28</v>
      </c>
      <c r="O2285">
        <v>28</v>
      </c>
    </row>
    <row r="2286" spans="1:18" x14ac:dyDescent="0.25">
      <c r="A2286">
        <v>499928</v>
      </c>
      <c r="B2286">
        <v>2009</v>
      </c>
      <c r="D2286" t="s">
        <v>28</v>
      </c>
      <c r="K2286">
        <v>22</v>
      </c>
      <c r="L2286">
        <v>24</v>
      </c>
      <c r="M2286">
        <v>25</v>
      </c>
      <c r="N2286">
        <v>22</v>
      </c>
      <c r="O2286">
        <v>23</v>
      </c>
    </row>
    <row r="2287" spans="1:18" x14ac:dyDescent="0.25">
      <c r="A2287">
        <v>499943</v>
      </c>
      <c r="B2287">
        <v>2009</v>
      </c>
      <c r="C2287" s="1"/>
      <c r="D2287" t="s">
        <v>53</v>
      </c>
      <c r="K2287">
        <v>23</v>
      </c>
      <c r="L2287">
        <v>25</v>
      </c>
      <c r="M2287">
        <v>24</v>
      </c>
      <c r="N2287">
        <v>24</v>
      </c>
      <c r="O2287">
        <v>24</v>
      </c>
    </row>
    <row r="2288" spans="1:18" x14ac:dyDescent="0.25">
      <c r="A2288">
        <v>500018</v>
      </c>
      <c r="B2288">
        <v>2009</v>
      </c>
      <c r="C2288" s="1">
        <v>41626</v>
      </c>
      <c r="D2288" t="s">
        <v>35</v>
      </c>
      <c r="E2288" t="s">
        <v>50</v>
      </c>
      <c r="K2288">
        <v>26</v>
      </c>
      <c r="L2288">
        <v>26</v>
      </c>
      <c r="M2288">
        <v>28</v>
      </c>
      <c r="N2288">
        <v>25</v>
      </c>
      <c r="O2288">
        <v>26</v>
      </c>
    </row>
    <row r="2289" spans="1:18" x14ac:dyDescent="0.25">
      <c r="A2289">
        <v>500359</v>
      </c>
      <c r="B2289">
        <v>2009</v>
      </c>
      <c r="C2289" s="1"/>
      <c r="D2289" t="s">
        <v>27</v>
      </c>
      <c r="G2289">
        <v>2.33</v>
      </c>
      <c r="I2289">
        <v>3</v>
      </c>
      <c r="J2289">
        <v>4</v>
      </c>
      <c r="K2289">
        <v>22</v>
      </c>
      <c r="L2289">
        <v>26</v>
      </c>
      <c r="M2289">
        <v>21</v>
      </c>
      <c r="N2289">
        <v>25</v>
      </c>
      <c r="O2289">
        <v>24</v>
      </c>
    </row>
    <row r="2290" spans="1:18" x14ac:dyDescent="0.25">
      <c r="A2290">
        <v>500474</v>
      </c>
      <c r="B2290">
        <v>2009</v>
      </c>
      <c r="C2290" s="1">
        <v>41405</v>
      </c>
      <c r="D2290" t="s">
        <v>57</v>
      </c>
      <c r="E2290" t="s">
        <v>57</v>
      </c>
      <c r="G2290">
        <v>3</v>
      </c>
      <c r="K2290">
        <v>28</v>
      </c>
      <c r="L2290">
        <v>25</v>
      </c>
      <c r="M2290">
        <v>28</v>
      </c>
      <c r="N2290">
        <v>23</v>
      </c>
      <c r="O2290">
        <v>26</v>
      </c>
    </row>
    <row r="2291" spans="1:18" x14ac:dyDescent="0.25">
      <c r="A2291">
        <v>500985</v>
      </c>
      <c r="B2291">
        <v>2009</v>
      </c>
      <c r="C2291" s="1"/>
      <c r="D2291" t="s">
        <v>37</v>
      </c>
      <c r="K2291">
        <v>21</v>
      </c>
      <c r="L2291">
        <v>21</v>
      </c>
      <c r="M2291">
        <v>20</v>
      </c>
      <c r="N2291">
        <v>24</v>
      </c>
      <c r="O2291">
        <v>22</v>
      </c>
    </row>
    <row r="2292" spans="1:18" x14ac:dyDescent="0.25">
      <c r="A2292">
        <v>501116</v>
      </c>
      <c r="B2292">
        <v>2009</v>
      </c>
      <c r="C2292" s="1"/>
      <c r="D2292" t="s">
        <v>38</v>
      </c>
      <c r="K2292">
        <v>16</v>
      </c>
      <c r="L2292">
        <v>24</v>
      </c>
      <c r="M2292">
        <v>27</v>
      </c>
      <c r="N2292">
        <v>24</v>
      </c>
      <c r="O2292">
        <v>23</v>
      </c>
    </row>
    <row r="2293" spans="1:18" x14ac:dyDescent="0.25">
      <c r="A2293">
        <v>501138</v>
      </c>
      <c r="B2293">
        <v>2009</v>
      </c>
      <c r="C2293" s="1"/>
      <c r="D2293" t="s">
        <v>46</v>
      </c>
      <c r="K2293">
        <v>27</v>
      </c>
      <c r="L2293">
        <v>23</v>
      </c>
      <c r="M2293">
        <v>31</v>
      </c>
      <c r="N2293">
        <v>25</v>
      </c>
      <c r="O2293">
        <v>27</v>
      </c>
    </row>
    <row r="2294" spans="1:18" x14ac:dyDescent="0.25">
      <c r="A2294">
        <v>501943</v>
      </c>
      <c r="B2294">
        <v>2009</v>
      </c>
      <c r="D2294" t="s">
        <v>18</v>
      </c>
      <c r="G2294">
        <v>1</v>
      </c>
      <c r="P2294">
        <v>420</v>
      </c>
      <c r="Q2294">
        <v>480</v>
      </c>
      <c r="R2294">
        <v>900</v>
      </c>
    </row>
    <row r="2295" spans="1:18" x14ac:dyDescent="0.25">
      <c r="A2295">
        <v>505212</v>
      </c>
      <c r="B2295">
        <v>2009</v>
      </c>
      <c r="C2295" s="1">
        <v>41405</v>
      </c>
      <c r="D2295" t="s">
        <v>24</v>
      </c>
      <c r="E2295" t="s">
        <v>49</v>
      </c>
      <c r="K2295">
        <v>25</v>
      </c>
      <c r="L2295">
        <v>29</v>
      </c>
      <c r="M2295">
        <v>36</v>
      </c>
      <c r="N2295">
        <v>34</v>
      </c>
      <c r="O2295">
        <v>31</v>
      </c>
    </row>
    <row r="2296" spans="1:18" x14ac:dyDescent="0.25">
      <c r="A2296">
        <v>506364</v>
      </c>
      <c r="B2296">
        <v>2009</v>
      </c>
      <c r="C2296" s="1">
        <v>41405</v>
      </c>
      <c r="D2296" t="s">
        <v>21</v>
      </c>
      <c r="E2296" t="s">
        <v>21</v>
      </c>
      <c r="K2296">
        <v>25</v>
      </c>
      <c r="L2296">
        <v>25</v>
      </c>
      <c r="M2296">
        <v>32</v>
      </c>
      <c r="N2296">
        <v>24</v>
      </c>
      <c r="O2296">
        <v>27</v>
      </c>
    </row>
    <row r="2297" spans="1:18" x14ac:dyDescent="0.25">
      <c r="A2297">
        <v>510576</v>
      </c>
      <c r="B2297">
        <v>2009</v>
      </c>
      <c r="C2297" s="1"/>
      <c r="D2297" t="s">
        <v>28</v>
      </c>
      <c r="G2297">
        <v>0</v>
      </c>
      <c r="K2297">
        <v>27</v>
      </c>
      <c r="L2297">
        <v>29</v>
      </c>
      <c r="M2297">
        <v>21</v>
      </c>
      <c r="N2297">
        <v>24</v>
      </c>
      <c r="O2297">
        <v>25</v>
      </c>
      <c r="P2297">
        <v>440</v>
      </c>
      <c r="Q2297">
        <v>600</v>
      </c>
      <c r="R2297">
        <v>1040</v>
      </c>
    </row>
    <row r="2298" spans="1:18" x14ac:dyDescent="0.25">
      <c r="A2298">
        <v>511029</v>
      </c>
      <c r="B2298">
        <v>2009</v>
      </c>
      <c r="C2298" s="1"/>
      <c r="D2298" t="s">
        <v>24</v>
      </c>
      <c r="K2298">
        <v>23</v>
      </c>
      <c r="L2298">
        <v>18</v>
      </c>
      <c r="M2298">
        <v>30</v>
      </c>
      <c r="N2298">
        <v>25</v>
      </c>
      <c r="O2298">
        <v>24</v>
      </c>
      <c r="P2298">
        <v>600</v>
      </c>
      <c r="Q2298">
        <v>440</v>
      </c>
      <c r="R2298">
        <v>1040</v>
      </c>
    </row>
    <row r="2299" spans="1:18" x14ac:dyDescent="0.25">
      <c r="A2299">
        <v>514630</v>
      </c>
      <c r="B2299">
        <v>2009</v>
      </c>
      <c r="C2299" s="1">
        <v>41769</v>
      </c>
      <c r="D2299" t="s">
        <v>18</v>
      </c>
      <c r="E2299" t="s">
        <v>22</v>
      </c>
      <c r="G2299">
        <v>2.33</v>
      </c>
      <c r="H2299">
        <v>3</v>
      </c>
      <c r="J2299">
        <v>4</v>
      </c>
      <c r="K2299">
        <v>25</v>
      </c>
      <c r="L2299">
        <v>26</v>
      </c>
      <c r="M2299">
        <v>28</v>
      </c>
      <c r="N2299">
        <v>22</v>
      </c>
      <c r="O2299">
        <v>25</v>
      </c>
    </row>
    <row r="2300" spans="1:18" x14ac:dyDescent="0.25">
      <c r="A2300">
        <v>516135</v>
      </c>
      <c r="B2300">
        <v>2009</v>
      </c>
      <c r="C2300" s="1"/>
      <c r="D2300" t="s">
        <v>43</v>
      </c>
      <c r="K2300">
        <v>24</v>
      </c>
      <c r="L2300">
        <v>21</v>
      </c>
      <c r="M2300">
        <v>28</v>
      </c>
      <c r="N2300">
        <v>26</v>
      </c>
      <c r="O2300">
        <v>25</v>
      </c>
    </row>
    <row r="2301" spans="1:18" x14ac:dyDescent="0.25">
      <c r="A2301">
        <v>518964</v>
      </c>
      <c r="B2301">
        <v>2009</v>
      </c>
      <c r="C2301" s="1"/>
      <c r="D2301" t="s">
        <v>23</v>
      </c>
      <c r="K2301">
        <v>28</v>
      </c>
      <c r="L2301">
        <v>27</v>
      </c>
      <c r="M2301">
        <v>29</v>
      </c>
      <c r="N2301">
        <v>28</v>
      </c>
      <c r="O2301">
        <v>28</v>
      </c>
    </row>
    <row r="2302" spans="1:18" x14ac:dyDescent="0.25">
      <c r="A2302">
        <v>519030</v>
      </c>
      <c r="B2302">
        <v>2009</v>
      </c>
      <c r="C2302" s="1">
        <v>41262</v>
      </c>
      <c r="D2302" t="s">
        <v>24</v>
      </c>
      <c r="E2302" t="s">
        <v>24</v>
      </c>
      <c r="K2302">
        <v>27</v>
      </c>
      <c r="L2302">
        <v>20</v>
      </c>
      <c r="M2302">
        <v>22</v>
      </c>
      <c r="N2302">
        <v>21</v>
      </c>
      <c r="O2302">
        <v>23</v>
      </c>
    </row>
    <row r="2303" spans="1:18" x14ac:dyDescent="0.25">
      <c r="A2303">
        <v>543092</v>
      </c>
      <c r="B2303">
        <v>2009</v>
      </c>
      <c r="C2303" s="1"/>
      <c r="D2303" t="s">
        <v>43</v>
      </c>
      <c r="K2303">
        <v>25</v>
      </c>
      <c r="L2303">
        <v>23</v>
      </c>
      <c r="M2303">
        <v>24</v>
      </c>
      <c r="N2303">
        <v>24</v>
      </c>
      <c r="O2303">
        <v>24</v>
      </c>
    </row>
    <row r="2304" spans="1:18" x14ac:dyDescent="0.25">
      <c r="A2304">
        <v>106599</v>
      </c>
      <c r="B2304">
        <v>2010</v>
      </c>
      <c r="C2304" s="1">
        <v>41769</v>
      </c>
      <c r="D2304" t="s">
        <v>27</v>
      </c>
      <c r="E2304" t="s">
        <v>27</v>
      </c>
      <c r="G2304">
        <v>3</v>
      </c>
      <c r="H2304">
        <v>2.33</v>
      </c>
      <c r="I2304">
        <v>4</v>
      </c>
      <c r="J2304">
        <v>4</v>
      </c>
      <c r="K2304">
        <v>23</v>
      </c>
      <c r="L2304">
        <v>21</v>
      </c>
      <c r="M2304">
        <v>22</v>
      </c>
      <c r="N2304">
        <v>24</v>
      </c>
      <c r="O2304">
        <v>23</v>
      </c>
    </row>
    <row r="2305" spans="1:18" x14ac:dyDescent="0.25">
      <c r="A2305">
        <v>342777</v>
      </c>
      <c r="B2305">
        <v>2010</v>
      </c>
      <c r="C2305" s="1">
        <v>41769</v>
      </c>
      <c r="D2305" t="s">
        <v>24</v>
      </c>
      <c r="E2305" t="s">
        <v>38</v>
      </c>
      <c r="J2305">
        <v>3</v>
      </c>
      <c r="K2305">
        <v>19</v>
      </c>
      <c r="L2305">
        <v>22</v>
      </c>
      <c r="M2305">
        <v>18</v>
      </c>
      <c r="N2305">
        <v>23</v>
      </c>
      <c r="O2305">
        <v>21</v>
      </c>
    </row>
    <row r="2306" spans="1:18" x14ac:dyDescent="0.25">
      <c r="A2306">
        <v>449291</v>
      </c>
      <c r="B2306">
        <v>2010</v>
      </c>
      <c r="C2306" s="1">
        <v>41769</v>
      </c>
      <c r="D2306" t="s">
        <v>23</v>
      </c>
      <c r="E2306" t="s">
        <v>19</v>
      </c>
      <c r="J2306">
        <v>2.67</v>
      </c>
      <c r="K2306">
        <v>23</v>
      </c>
      <c r="L2306">
        <v>21</v>
      </c>
      <c r="M2306">
        <v>20</v>
      </c>
      <c r="N2306">
        <v>21</v>
      </c>
      <c r="O2306">
        <v>21</v>
      </c>
    </row>
    <row r="2307" spans="1:18" x14ac:dyDescent="0.25">
      <c r="A2307">
        <v>453669</v>
      </c>
      <c r="B2307">
        <v>2010</v>
      </c>
      <c r="C2307" s="1">
        <v>41990</v>
      </c>
      <c r="D2307" t="s">
        <v>34</v>
      </c>
      <c r="E2307" t="s">
        <v>34</v>
      </c>
      <c r="K2307">
        <v>34</v>
      </c>
      <c r="L2307">
        <v>26</v>
      </c>
      <c r="M2307">
        <v>36</v>
      </c>
      <c r="N2307">
        <v>30</v>
      </c>
      <c r="O2307">
        <v>30</v>
      </c>
    </row>
    <row r="2308" spans="1:18" x14ac:dyDescent="0.25">
      <c r="A2308">
        <v>453677</v>
      </c>
      <c r="B2308">
        <v>2010</v>
      </c>
      <c r="C2308" s="1"/>
      <c r="D2308" t="s">
        <v>53</v>
      </c>
      <c r="K2308">
        <v>20</v>
      </c>
      <c r="L2308">
        <v>26</v>
      </c>
      <c r="M2308">
        <v>27</v>
      </c>
      <c r="N2308">
        <v>24</v>
      </c>
      <c r="O2308">
        <v>24</v>
      </c>
    </row>
    <row r="2309" spans="1:18" x14ac:dyDescent="0.25">
      <c r="A2309">
        <v>472173</v>
      </c>
      <c r="B2309">
        <v>2010</v>
      </c>
      <c r="C2309" s="1">
        <v>41769</v>
      </c>
      <c r="D2309" t="s">
        <v>18</v>
      </c>
      <c r="E2309" t="s">
        <v>22</v>
      </c>
      <c r="G2309">
        <v>2</v>
      </c>
      <c r="H2309">
        <v>2.67</v>
      </c>
      <c r="K2309">
        <v>18</v>
      </c>
      <c r="L2309">
        <v>16</v>
      </c>
      <c r="M2309">
        <v>23</v>
      </c>
      <c r="N2309">
        <v>21</v>
      </c>
      <c r="O2309">
        <v>19</v>
      </c>
    </row>
    <row r="2310" spans="1:18" x14ac:dyDescent="0.25">
      <c r="A2310">
        <v>472717</v>
      </c>
      <c r="B2310">
        <v>2010</v>
      </c>
      <c r="C2310" s="1"/>
      <c r="D2310" t="s">
        <v>57</v>
      </c>
      <c r="K2310">
        <v>21</v>
      </c>
      <c r="L2310">
        <v>28</v>
      </c>
      <c r="M2310">
        <v>25</v>
      </c>
      <c r="N2310">
        <v>29</v>
      </c>
      <c r="O2310">
        <v>26</v>
      </c>
    </row>
    <row r="2311" spans="1:18" x14ac:dyDescent="0.25">
      <c r="A2311">
        <v>480165</v>
      </c>
      <c r="B2311">
        <v>2010</v>
      </c>
      <c r="C2311" s="1"/>
      <c r="D2311" t="s">
        <v>23</v>
      </c>
      <c r="K2311">
        <v>24</v>
      </c>
      <c r="L2311">
        <v>22</v>
      </c>
      <c r="M2311">
        <v>30</v>
      </c>
      <c r="N2311">
        <v>21</v>
      </c>
      <c r="O2311">
        <v>24</v>
      </c>
    </row>
    <row r="2312" spans="1:18" x14ac:dyDescent="0.25">
      <c r="A2312">
        <v>484334</v>
      </c>
      <c r="B2312">
        <v>2010</v>
      </c>
      <c r="C2312" s="1">
        <v>41769</v>
      </c>
      <c r="D2312" t="s">
        <v>44</v>
      </c>
      <c r="E2312" t="s">
        <v>44</v>
      </c>
      <c r="K2312">
        <v>30</v>
      </c>
      <c r="L2312">
        <v>27</v>
      </c>
      <c r="M2312">
        <v>33</v>
      </c>
      <c r="N2312">
        <v>31</v>
      </c>
      <c r="O2312">
        <v>30</v>
      </c>
      <c r="P2312">
        <v>610</v>
      </c>
      <c r="Q2312">
        <v>560</v>
      </c>
      <c r="R2312">
        <v>1170</v>
      </c>
    </row>
    <row r="2313" spans="1:18" x14ac:dyDescent="0.25">
      <c r="A2313">
        <v>485112</v>
      </c>
      <c r="B2313">
        <v>2010</v>
      </c>
      <c r="C2313" s="1">
        <v>42227</v>
      </c>
      <c r="D2313" t="s">
        <v>18</v>
      </c>
      <c r="E2313" t="s">
        <v>60</v>
      </c>
      <c r="G2313">
        <v>2</v>
      </c>
      <c r="H2313">
        <v>2</v>
      </c>
      <c r="K2313">
        <v>24</v>
      </c>
      <c r="L2313">
        <v>24</v>
      </c>
      <c r="M2313">
        <v>21</v>
      </c>
      <c r="N2313">
        <v>26</v>
      </c>
      <c r="O2313">
        <v>23</v>
      </c>
    </row>
    <row r="2314" spans="1:18" x14ac:dyDescent="0.25">
      <c r="A2314">
        <v>486786</v>
      </c>
      <c r="B2314">
        <v>2010</v>
      </c>
      <c r="C2314" s="1">
        <v>41769</v>
      </c>
      <c r="D2314" t="s">
        <v>27</v>
      </c>
      <c r="E2314" t="s">
        <v>19</v>
      </c>
      <c r="G2314">
        <v>1</v>
      </c>
      <c r="J2314">
        <v>3.33</v>
      </c>
      <c r="K2314">
        <v>20</v>
      </c>
      <c r="L2314">
        <v>23</v>
      </c>
      <c r="M2314">
        <v>26</v>
      </c>
      <c r="N2314">
        <v>22</v>
      </c>
      <c r="O2314">
        <v>23</v>
      </c>
    </row>
    <row r="2315" spans="1:18" x14ac:dyDescent="0.25">
      <c r="A2315">
        <v>490465</v>
      </c>
      <c r="B2315">
        <v>2010</v>
      </c>
      <c r="C2315" s="1">
        <v>41769</v>
      </c>
      <c r="D2315" t="s">
        <v>19</v>
      </c>
      <c r="E2315" t="s">
        <v>19</v>
      </c>
      <c r="K2315">
        <v>26</v>
      </c>
      <c r="L2315">
        <v>23</v>
      </c>
      <c r="M2315">
        <v>33</v>
      </c>
      <c r="N2315">
        <v>27</v>
      </c>
      <c r="O2315">
        <v>27</v>
      </c>
    </row>
    <row r="2316" spans="1:18" x14ac:dyDescent="0.25">
      <c r="A2316">
        <v>492333</v>
      </c>
      <c r="B2316">
        <v>2010</v>
      </c>
      <c r="C2316" s="1">
        <v>41769</v>
      </c>
      <c r="D2316" t="s">
        <v>21</v>
      </c>
      <c r="E2316" t="s">
        <v>21</v>
      </c>
      <c r="K2316">
        <v>25</v>
      </c>
      <c r="L2316">
        <v>22</v>
      </c>
      <c r="M2316">
        <v>31</v>
      </c>
      <c r="N2316">
        <v>22</v>
      </c>
      <c r="O2316">
        <v>25</v>
      </c>
    </row>
    <row r="2317" spans="1:18" x14ac:dyDescent="0.25">
      <c r="A2317">
        <v>492489</v>
      </c>
      <c r="B2317">
        <v>2010</v>
      </c>
      <c r="C2317" s="1">
        <v>41769</v>
      </c>
      <c r="D2317" t="s">
        <v>18</v>
      </c>
      <c r="E2317" t="s">
        <v>22</v>
      </c>
      <c r="G2317">
        <v>4</v>
      </c>
      <c r="H2317">
        <v>4</v>
      </c>
      <c r="I2317">
        <v>4</v>
      </c>
      <c r="K2317">
        <v>36</v>
      </c>
      <c r="L2317">
        <v>32</v>
      </c>
      <c r="M2317">
        <v>29</v>
      </c>
      <c r="N2317">
        <v>33</v>
      </c>
      <c r="O2317">
        <v>33</v>
      </c>
    </row>
    <row r="2318" spans="1:18" x14ac:dyDescent="0.25">
      <c r="A2318">
        <v>495812</v>
      </c>
      <c r="B2318">
        <v>2010</v>
      </c>
      <c r="C2318" s="1">
        <v>41769</v>
      </c>
      <c r="D2318" t="s">
        <v>25</v>
      </c>
      <c r="E2318" t="s">
        <v>25</v>
      </c>
      <c r="K2318">
        <v>20</v>
      </c>
      <c r="L2318">
        <v>18</v>
      </c>
      <c r="M2318">
        <v>19</v>
      </c>
      <c r="N2318">
        <v>21</v>
      </c>
      <c r="O2318">
        <v>20</v>
      </c>
    </row>
    <row r="2319" spans="1:18" x14ac:dyDescent="0.25">
      <c r="A2319">
        <v>496652</v>
      </c>
      <c r="B2319">
        <v>2010</v>
      </c>
      <c r="C2319" s="1"/>
      <c r="D2319" t="s">
        <v>27</v>
      </c>
      <c r="K2319">
        <v>18</v>
      </c>
      <c r="L2319">
        <v>21</v>
      </c>
      <c r="M2319">
        <v>22</v>
      </c>
      <c r="N2319">
        <v>24</v>
      </c>
      <c r="O2319">
        <v>21</v>
      </c>
    </row>
    <row r="2320" spans="1:18" x14ac:dyDescent="0.25">
      <c r="A2320">
        <v>502000</v>
      </c>
      <c r="B2320">
        <v>2010</v>
      </c>
      <c r="C2320" s="1">
        <v>41769</v>
      </c>
      <c r="D2320" t="s">
        <v>18</v>
      </c>
      <c r="E2320" t="s">
        <v>22</v>
      </c>
      <c r="G2320">
        <v>3.33</v>
      </c>
      <c r="H2320">
        <v>3</v>
      </c>
      <c r="K2320">
        <v>24</v>
      </c>
      <c r="L2320">
        <v>26</v>
      </c>
      <c r="M2320">
        <v>23</v>
      </c>
      <c r="N2320">
        <v>27</v>
      </c>
      <c r="O2320">
        <v>26</v>
      </c>
    </row>
    <row r="2321" spans="1:18" x14ac:dyDescent="0.25">
      <c r="A2321">
        <v>505704</v>
      </c>
      <c r="B2321">
        <v>2010</v>
      </c>
      <c r="C2321" s="1">
        <v>41769</v>
      </c>
      <c r="D2321" t="s">
        <v>59</v>
      </c>
      <c r="E2321" t="s">
        <v>35</v>
      </c>
      <c r="K2321">
        <v>20</v>
      </c>
      <c r="L2321">
        <v>26</v>
      </c>
      <c r="M2321">
        <v>20</v>
      </c>
      <c r="N2321">
        <v>21</v>
      </c>
      <c r="O2321">
        <v>22</v>
      </c>
    </row>
    <row r="2322" spans="1:18" x14ac:dyDescent="0.25">
      <c r="A2322">
        <v>506304</v>
      </c>
      <c r="B2322">
        <v>2010</v>
      </c>
      <c r="C2322" s="1"/>
      <c r="D2322" t="s">
        <v>34</v>
      </c>
      <c r="K2322">
        <v>24</v>
      </c>
      <c r="L2322">
        <v>26</v>
      </c>
      <c r="M2322">
        <v>25</v>
      </c>
      <c r="N2322">
        <v>25</v>
      </c>
      <c r="O2322">
        <v>25</v>
      </c>
    </row>
    <row r="2323" spans="1:18" x14ac:dyDescent="0.25">
      <c r="A2323">
        <v>513550</v>
      </c>
      <c r="B2323">
        <v>2010</v>
      </c>
      <c r="C2323" s="1">
        <v>41769</v>
      </c>
      <c r="D2323" t="s">
        <v>57</v>
      </c>
      <c r="E2323" t="s">
        <v>57</v>
      </c>
      <c r="K2323">
        <v>27</v>
      </c>
      <c r="L2323">
        <v>26</v>
      </c>
      <c r="M2323">
        <v>24</v>
      </c>
      <c r="N2323">
        <v>27</v>
      </c>
      <c r="O2323">
        <v>26</v>
      </c>
    </row>
    <row r="2324" spans="1:18" x14ac:dyDescent="0.25">
      <c r="A2324">
        <v>515983</v>
      </c>
      <c r="B2324">
        <v>2010</v>
      </c>
      <c r="C2324" s="1">
        <v>41769</v>
      </c>
      <c r="D2324" t="s">
        <v>25</v>
      </c>
      <c r="E2324" t="s">
        <v>25</v>
      </c>
      <c r="K2324">
        <v>19</v>
      </c>
      <c r="L2324">
        <v>18</v>
      </c>
      <c r="M2324">
        <v>20</v>
      </c>
      <c r="N2324">
        <v>20</v>
      </c>
      <c r="O2324">
        <v>19</v>
      </c>
      <c r="P2324">
        <v>430</v>
      </c>
      <c r="Q2324">
        <v>420</v>
      </c>
      <c r="R2324">
        <v>850</v>
      </c>
    </row>
    <row r="2325" spans="1:18" x14ac:dyDescent="0.25">
      <c r="A2325">
        <v>519026</v>
      </c>
      <c r="B2325">
        <v>2010</v>
      </c>
      <c r="C2325" s="1">
        <v>41769</v>
      </c>
      <c r="D2325" t="s">
        <v>43</v>
      </c>
      <c r="E2325" t="s">
        <v>43</v>
      </c>
      <c r="K2325">
        <v>19</v>
      </c>
      <c r="L2325">
        <v>17</v>
      </c>
      <c r="M2325">
        <v>22</v>
      </c>
      <c r="N2325">
        <v>20</v>
      </c>
      <c r="O2325">
        <v>20</v>
      </c>
    </row>
    <row r="2326" spans="1:18" x14ac:dyDescent="0.25">
      <c r="A2326">
        <v>519838</v>
      </c>
      <c r="B2326">
        <v>2010</v>
      </c>
      <c r="C2326" s="1">
        <v>41769</v>
      </c>
      <c r="D2326" t="s">
        <v>20</v>
      </c>
      <c r="E2326" t="s">
        <v>20</v>
      </c>
      <c r="K2326">
        <v>27</v>
      </c>
      <c r="L2326">
        <v>18</v>
      </c>
      <c r="M2326">
        <v>23</v>
      </c>
      <c r="N2326">
        <v>19</v>
      </c>
      <c r="O2326">
        <v>22</v>
      </c>
    </row>
    <row r="2327" spans="1:18" x14ac:dyDescent="0.25">
      <c r="A2327">
        <v>546387</v>
      </c>
      <c r="B2327">
        <v>2010</v>
      </c>
      <c r="C2327" s="1"/>
      <c r="D2327" t="s">
        <v>27</v>
      </c>
      <c r="G2327">
        <v>3</v>
      </c>
      <c r="I2327">
        <v>4</v>
      </c>
      <c r="K2327">
        <v>23</v>
      </c>
      <c r="L2327">
        <v>27</v>
      </c>
      <c r="M2327">
        <v>24</v>
      </c>
      <c r="N2327">
        <v>25</v>
      </c>
      <c r="O2327">
        <v>25</v>
      </c>
    </row>
    <row r="2328" spans="1:18" x14ac:dyDescent="0.25">
      <c r="A2328">
        <v>566774</v>
      </c>
      <c r="B2328">
        <v>2010</v>
      </c>
      <c r="C2328" s="1"/>
      <c r="D2328" t="s">
        <v>53</v>
      </c>
      <c r="K2328">
        <v>32</v>
      </c>
      <c r="L2328">
        <v>28</v>
      </c>
      <c r="M2328">
        <v>32</v>
      </c>
      <c r="N2328">
        <v>27</v>
      </c>
      <c r="O2328">
        <v>30</v>
      </c>
    </row>
    <row r="2329" spans="1:18" x14ac:dyDescent="0.25">
      <c r="A2329">
        <v>567013</v>
      </c>
      <c r="B2329">
        <v>2010</v>
      </c>
      <c r="C2329" s="1">
        <v>42133</v>
      </c>
      <c r="D2329" t="s">
        <v>18</v>
      </c>
      <c r="E2329" t="s">
        <v>31</v>
      </c>
      <c r="G2329">
        <v>2.33</v>
      </c>
      <c r="H2329">
        <v>2</v>
      </c>
      <c r="K2329">
        <v>23</v>
      </c>
      <c r="L2329">
        <v>22</v>
      </c>
      <c r="M2329">
        <v>23</v>
      </c>
      <c r="N2329">
        <v>22</v>
      </c>
      <c r="O2329">
        <v>23</v>
      </c>
    </row>
    <row r="2330" spans="1:18" x14ac:dyDescent="0.25">
      <c r="A2330">
        <v>571466</v>
      </c>
      <c r="B2330">
        <v>2010</v>
      </c>
      <c r="C2330" s="1">
        <v>41769</v>
      </c>
      <c r="D2330" t="s">
        <v>38</v>
      </c>
      <c r="E2330" t="s">
        <v>24</v>
      </c>
      <c r="K2330">
        <v>22</v>
      </c>
      <c r="L2330">
        <v>19</v>
      </c>
      <c r="M2330">
        <v>22</v>
      </c>
      <c r="N2330">
        <v>23</v>
      </c>
      <c r="O2330">
        <v>21</v>
      </c>
    </row>
    <row r="2331" spans="1:18" x14ac:dyDescent="0.25">
      <c r="A2331">
        <v>614034</v>
      </c>
      <c r="B2331">
        <v>2010</v>
      </c>
      <c r="C2331" s="1">
        <v>41769</v>
      </c>
      <c r="D2331" t="s">
        <v>35</v>
      </c>
      <c r="E2331" t="s">
        <v>35</v>
      </c>
      <c r="K2331">
        <v>28</v>
      </c>
      <c r="L2331">
        <v>24</v>
      </c>
      <c r="M2331">
        <v>22</v>
      </c>
      <c r="N2331">
        <v>25</v>
      </c>
      <c r="O2331">
        <v>25</v>
      </c>
    </row>
    <row r="2332" spans="1:18" x14ac:dyDescent="0.25">
      <c r="A2332">
        <v>615423</v>
      </c>
      <c r="B2332">
        <v>2010</v>
      </c>
      <c r="C2332" s="1">
        <v>41769</v>
      </c>
      <c r="D2332" t="s">
        <v>25</v>
      </c>
      <c r="E2332" t="s">
        <v>25</v>
      </c>
      <c r="K2332">
        <v>24</v>
      </c>
      <c r="L2332">
        <v>22</v>
      </c>
      <c r="M2332">
        <v>29</v>
      </c>
      <c r="N2332">
        <v>21</v>
      </c>
      <c r="O2332">
        <v>23</v>
      </c>
    </row>
    <row r="2333" spans="1:18" x14ac:dyDescent="0.25">
      <c r="A2333">
        <v>621219</v>
      </c>
      <c r="B2333">
        <v>2010</v>
      </c>
      <c r="C2333" s="1"/>
      <c r="D2333" t="s">
        <v>18</v>
      </c>
      <c r="F2333" t="s">
        <v>38</v>
      </c>
      <c r="G2333">
        <v>2.33</v>
      </c>
      <c r="H2333">
        <v>2.33</v>
      </c>
      <c r="K2333">
        <v>17</v>
      </c>
      <c r="L2333">
        <v>16</v>
      </c>
      <c r="M2333">
        <v>20</v>
      </c>
      <c r="N2333">
        <v>25</v>
      </c>
      <c r="O2333">
        <v>20</v>
      </c>
    </row>
    <row r="2334" spans="1:18" x14ac:dyDescent="0.25">
      <c r="A2334">
        <v>622098</v>
      </c>
      <c r="B2334">
        <v>2010</v>
      </c>
      <c r="C2334" s="1">
        <v>41769</v>
      </c>
      <c r="D2334" t="s">
        <v>21</v>
      </c>
      <c r="E2334" t="s">
        <v>19</v>
      </c>
      <c r="K2334">
        <v>20</v>
      </c>
      <c r="L2334">
        <v>26</v>
      </c>
      <c r="M2334">
        <v>18</v>
      </c>
      <c r="N2334">
        <v>25</v>
      </c>
      <c r="O2334">
        <v>23</v>
      </c>
    </row>
    <row r="2335" spans="1:18" x14ac:dyDescent="0.25">
      <c r="A2335">
        <v>622154</v>
      </c>
      <c r="B2335">
        <v>2010</v>
      </c>
      <c r="C2335" s="1">
        <v>41769</v>
      </c>
      <c r="D2335" t="s">
        <v>28</v>
      </c>
      <c r="E2335" t="s">
        <v>28</v>
      </c>
      <c r="K2335">
        <v>33</v>
      </c>
      <c r="L2335">
        <v>29</v>
      </c>
      <c r="M2335">
        <v>25</v>
      </c>
      <c r="N2335">
        <v>28</v>
      </c>
      <c r="O2335">
        <v>29</v>
      </c>
    </row>
    <row r="2336" spans="1:18" x14ac:dyDescent="0.25">
      <c r="A2336">
        <v>623252</v>
      </c>
      <c r="B2336">
        <v>2010</v>
      </c>
      <c r="C2336" s="1">
        <v>41626</v>
      </c>
      <c r="D2336" t="s">
        <v>28</v>
      </c>
      <c r="E2336" t="s">
        <v>24</v>
      </c>
      <c r="K2336">
        <v>28</v>
      </c>
      <c r="L2336">
        <v>25</v>
      </c>
      <c r="M2336">
        <v>25</v>
      </c>
      <c r="N2336">
        <v>25</v>
      </c>
      <c r="O2336">
        <v>26</v>
      </c>
      <c r="P2336">
        <v>510</v>
      </c>
      <c r="Q2336">
        <v>550</v>
      </c>
      <c r="R2336">
        <v>1060</v>
      </c>
    </row>
    <row r="2337" spans="1:18" x14ac:dyDescent="0.25">
      <c r="A2337">
        <v>624406</v>
      </c>
      <c r="B2337">
        <v>2010</v>
      </c>
      <c r="C2337" s="1">
        <v>41769</v>
      </c>
      <c r="D2337" t="s">
        <v>50</v>
      </c>
      <c r="E2337" t="s">
        <v>45</v>
      </c>
      <c r="K2337">
        <v>26</v>
      </c>
      <c r="L2337">
        <v>25</v>
      </c>
      <c r="M2337">
        <v>32</v>
      </c>
      <c r="N2337">
        <v>25</v>
      </c>
      <c r="O2337">
        <v>26</v>
      </c>
    </row>
    <row r="2338" spans="1:18" x14ac:dyDescent="0.25">
      <c r="A2338">
        <v>624485</v>
      </c>
      <c r="B2338">
        <v>2010</v>
      </c>
      <c r="C2338" s="1"/>
      <c r="D2338" t="s">
        <v>28</v>
      </c>
      <c r="J2338">
        <v>1.67</v>
      </c>
      <c r="K2338">
        <v>23</v>
      </c>
      <c r="L2338">
        <v>26</v>
      </c>
      <c r="M2338">
        <v>20</v>
      </c>
      <c r="N2338">
        <v>26</v>
      </c>
      <c r="O2338">
        <v>24</v>
      </c>
    </row>
    <row r="2339" spans="1:18" x14ac:dyDescent="0.25">
      <c r="A2339">
        <v>625117</v>
      </c>
      <c r="B2339">
        <v>2010</v>
      </c>
      <c r="D2339" t="s">
        <v>21</v>
      </c>
      <c r="K2339">
        <v>21</v>
      </c>
      <c r="L2339">
        <v>25</v>
      </c>
      <c r="M2339">
        <v>20</v>
      </c>
      <c r="N2339">
        <v>23</v>
      </c>
      <c r="O2339">
        <v>22</v>
      </c>
      <c r="P2339">
        <v>470</v>
      </c>
      <c r="Q2339">
        <v>590</v>
      </c>
      <c r="R2339">
        <v>1060</v>
      </c>
    </row>
    <row r="2340" spans="1:18" x14ac:dyDescent="0.25">
      <c r="A2340">
        <v>625239</v>
      </c>
      <c r="B2340">
        <v>2010</v>
      </c>
      <c r="C2340" s="1"/>
      <c r="D2340" t="s">
        <v>23</v>
      </c>
      <c r="K2340">
        <v>15</v>
      </c>
      <c r="L2340">
        <v>25</v>
      </c>
      <c r="M2340">
        <v>17</v>
      </c>
      <c r="N2340">
        <v>20</v>
      </c>
      <c r="O2340">
        <v>19</v>
      </c>
      <c r="P2340">
        <v>430</v>
      </c>
      <c r="Q2340">
        <v>470</v>
      </c>
      <c r="R2340">
        <v>900</v>
      </c>
    </row>
    <row r="2341" spans="1:18" x14ac:dyDescent="0.25">
      <c r="A2341">
        <v>626490</v>
      </c>
      <c r="B2341">
        <v>2010</v>
      </c>
      <c r="C2341" s="1">
        <v>41769</v>
      </c>
      <c r="D2341" t="s">
        <v>19</v>
      </c>
      <c r="E2341" t="s">
        <v>19</v>
      </c>
      <c r="G2341">
        <v>2.33</v>
      </c>
      <c r="K2341">
        <v>22</v>
      </c>
      <c r="L2341">
        <v>19</v>
      </c>
      <c r="M2341">
        <v>22</v>
      </c>
      <c r="N2341">
        <v>23</v>
      </c>
      <c r="O2341">
        <v>22</v>
      </c>
    </row>
    <row r="2342" spans="1:18" x14ac:dyDescent="0.25">
      <c r="A2342">
        <v>626520</v>
      </c>
      <c r="B2342">
        <v>2010</v>
      </c>
      <c r="C2342" s="1">
        <v>42133</v>
      </c>
      <c r="D2342" t="s">
        <v>18</v>
      </c>
      <c r="E2342" t="s">
        <v>22</v>
      </c>
      <c r="G2342">
        <v>2.67</v>
      </c>
      <c r="H2342">
        <v>2.33</v>
      </c>
      <c r="K2342">
        <v>23</v>
      </c>
      <c r="L2342">
        <v>20</v>
      </c>
      <c r="M2342">
        <v>17</v>
      </c>
      <c r="N2342">
        <v>22</v>
      </c>
      <c r="O2342">
        <v>21</v>
      </c>
    </row>
    <row r="2343" spans="1:18" x14ac:dyDescent="0.25">
      <c r="A2343">
        <v>627989</v>
      </c>
      <c r="B2343">
        <v>2010</v>
      </c>
      <c r="C2343" s="1">
        <v>41769</v>
      </c>
      <c r="D2343" t="s">
        <v>48</v>
      </c>
      <c r="E2343" t="s">
        <v>49</v>
      </c>
      <c r="P2343">
        <v>620</v>
      </c>
      <c r="Q2343">
        <v>670</v>
      </c>
      <c r="R2343">
        <v>1290</v>
      </c>
    </row>
    <row r="2344" spans="1:18" x14ac:dyDescent="0.25">
      <c r="A2344">
        <v>628045</v>
      </c>
      <c r="B2344">
        <v>2010</v>
      </c>
      <c r="C2344" s="1">
        <v>41990</v>
      </c>
      <c r="D2344" t="s">
        <v>24</v>
      </c>
      <c r="E2344" t="s">
        <v>34</v>
      </c>
      <c r="J2344">
        <v>4</v>
      </c>
      <c r="P2344">
        <v>530</v>
      </c>
      <c r="Q2344">
        <v>530</v>
      </c>
      <c r="R2344">
        <v>1060</v>
      </c>
    </row>
    <row r="2345" spans="1:18" x14ac:dyDescent="0.25">
      <c r="A2345">
        <v>628079</v>
      </c>
      <c r="B2345">
        <v>2010</v>
      </c>
      <c r="D2345" t="s">
        <v>24</v>
      </c>
      <c r="K2345">
        <v>23</v>
      </c>
      <c r="L2345">
        <v>18</v>
      </c>
      <c r="M2345">
        <v>30</v>
      </c>
      <c r="N2345">
        <v>27</v>
      </c>
      <c r="O2345">
        <v>25</v>
      </c>
      <c r="P2345">
        <v>560</v>
      </c>
      <c r="Q2345">
        <v>520</v>
      </c>
      <c r="R2345">
        <v>1080</v>
      </c>
    </row>
    <row r="2346" spans="1:18" x14ac:dyDescent="0.25">
      <c r="A2346">
        <v>632840</v>
      </c>
      <c r="B2346">
        <v>2010</v>
      </c>
      <c r="C2346" s="1">
        <v>41769</v>
      </c>
      <c r="D2346" t="s">
        <v>25</v>
      </c>
      <c r="E2346" t="s">
        <v>25</v>
      </c>
      <c r="K2346">
        <v>22</v>
      </c>
      <c r="L2346">
        <v>20</v>
      </c>
      <c r="M2346">
        <v>20</v>
      </c>
      <c r="N2346">
        <v>24</v>
      </c>
      <c r="O2346">
        <v>22</v>
      </c>
    </row>
    <row r="2347" spans="1:18" x14ac:dyDescent="0.25">
      <c r="A2347">
        <v>634808</v>
      </c>
      <c r="B2347">
        <v>2010</v>
      </c>
      <c r="C2347" s="1"/>
      <c r="D2347" t="s">
        <v>23</v>
      </c>
      <c r="P2347">
        <v>630</v>
      </c>
      <c r="Q2347">
        <v>570</v>
      </c>
      <c r="R2347">
        <v>1200</v>
      </c>
    </row>
    <row r="2348" spans="1:18" x14ac:dyDescent="0.25">
      <c r="A2348">
        <v>635040</v>
      </c>
      <c r="B2348">
        <v>2010</v>
      </c>
      <c r="C2348" s="1"/>
      <c r="D2348" t="s">
        <v>34</v>
      </c>
      <c r="K2348">
        <v>29</v>
      </c>
      <c r="L2348">
        <v>26</v>
      </c>
      <c r="M2348">
        <v>32</v>
      </c>
      <c r="N2348">
        <v>27</v>
      </c>
      <c r="O2348">
        <v>29</v>
      </c>
    </row>
    <row r="2349" spans="1:18" x14ac:dyDescent="0.25">
      <c r="A2349">
        <v>635823</v>
      </c>
      <c r="B2349">
        <v>2010</v>
      </c>
      <c r="C2349" s="1">
        <v>41769</v>
      </c>
      <c r="D2349" t="s">
        <v>24</v>
      </c>
      <c r="E2349" t="s">
        <v>24</v>
      </c>
      <c r="K2349">
        <v>23</v>
      </c>
      <c r="L2349">
        <v>21</v>
      </c>
      <c r="M2349">
        <v>26</v>
      </c>
      <c r="N2349">
        <v>20</v>
      </c>
      <c r="O2349">
        <v>22</v>
      </c>
    </row>
    <row r="2350" spans="1:18" x14ac:dyDescent="0.25">
      <c r="A2350">
        <v>636434</v>
      </c>
      <c r="B2350">
        <v>2010</v>
      </c>
      <c r="C2350" s="1">
        <v>41769</v>
      </c>
      <c r="D2350" t="s">
        <v>28</v>
      </c>
      <c r="E2350" t="s">
        <v>31</v>
      </c>
      <c r="G2350">
        <v>3</v>
      </c>
      <c r="H2350">
        <v>2.33</v>
      </c>
      <c r="K2350">
        <v>19</v>
      </c>
      <c r="L2350">
        <v>19</v>
      </c>
      <c r="M2350">
        <v>16</v>
      </c>
      <c r="N2350">
        <v>22</v>
      </c>
      <c r="O2350">
        <v>19</v>
      </c>
    </row>
    <row r="2351" spans="1:18" x14ac:dyDescent="0.25">
      <c r="A2351">
        <v>637373</v>
      </c>
      <c r="B2351">
        <v>2010</v>
      </c>
      <c r="D2351" t="s">
        <v>53</v>
      </c>
      <c r="K2351">
        <v>26</v>
      </c>
      <c r="L2351">
        <v>25</v>
      </c>
      <c r="M2351">
        <v>25</v>
      </c>
      <c r="N2351">
        <v>22</v>
      </c>
      <c r="O2351">
        <v>25</v>
      </c>
    </row>
    <row r="2352" spans="1:18" x14ac:dyDescent="0.25">
      <c r="A2352">
        <v>639840</v>
      </c>
      <c r="B2352">
        <v>2010</v>
      </c>
      <c r="C2352" s="1"/>
      <c r="D2352" t="s">
        <v>27</v>
      </c>
      <c r="G2352">
        <v>2</v>
      </c>
      <c r="I2352">
        <v>2</v>
      </c>
      <c r="J2352">
        <v>3</v>
      </c>
      <c r="K2352">
        <v>22</v>
      </c>
      <c r="L2352">
        <v>24</v>
      </c>
      <c r="M2352">
        <v>22</v>
      </c>
      <c r="N2352">
        <v>24</v>
      </c>
      <c r="O2352">
        <v>23</v>
      </c>
    </row>
    <row r="2353" spans="1:18" x14ac:dyDescent="0.25">
      <c r="A2353">
        <v>640665</v>
      </c>
      <c r="B2353">
        <v>2010</v>
      </c>
      <c r="C2353" s="1">
        <v>41769</v>
      </c>
      <c r="D2353" t="s">
        <v>50</v>
      </c>
      <c r="E2353" t="s">
        <v>50</v>
      </c>
      <c r="K2353">
        <v>32</v>
      </c>
      <c r="L2353">
        <v>30</v>
      </c>
      <c r="M2353">
        <v>29</v>
      </c>
      <c r="N2353">
        <v>29</v>
      </c>
      <c r="O2353">
        <v>30</v>
      </c>
      <c r="P2353">
        <v>610</v>
      </c>
      <c r="Q2353">
        <v>670</v>
      </c>
      <c r="R2353">
        <v>1280</v>
      </c>
    </row>
    <row r="2354" spans="1:18" x14ac:dyDescent="0.25">
      <c r="A2354">
        <v>649357</v>
      </c>
      <c r="B2354">
        <v>2010</v>
      </c>
      <c r="C2354" s="1">
        <v>41769</v>
      </c>
      <c r="D2354" t="s">
        <v>29</v>
      </c>
      <c r="E2354" t="s">
        <v>41</v>
      </c>
      <c r="K2354">
        <v>24</v>
      </c>
      <c r="L2354">
        <v>21</v>
      </c>
      <c r="M2354">
        <v>25</v>
      </c>
      <c r="N2354">
        <v>24</v>
      </c>
      <c r="O2354">
        <v>24</v>
      </c>
    </row>
    <row r="2355" spans="1:18" x14ac:dyDescent="0.25">
      <c r="A2355">
        <v>649403</v>
      </c>
      <c r="B2355">
        <v>2010</v>
      </c>
      <c r="C2355" s="1">
        <v>41769</v>
      </c>
      <c r="D2355" t="s">
        <v>24</v>
      </c>
      <c r="E2355" t="s">
        <v>21</v>
      </c>
      <c r="K2355">
        <v>20</v>
      </c>
      <c r="L2355">
        <v>17</v>
      </c>
      <c r="M2355">
        <v>19</v>
      </c>
      <c r="N2355">
        <v>22</v>
      </c>
      <c r="O2355">
        <v>20</v>
      </c>
      <c r="P2355">
        <v>470</v>
      </c>
      <c r="Q2355">
        <v>440</v>
      </c>
      <c r="R2355">
        <v>910</v>
      </c>
    </row>
    <row r="2356" spans="1:18" x14ac:dyDescent="0.25">
      <c r="A2356">
        <v>655274</v>
      </c>
      <c r="B2356">
        <v>2010</v>
      </c>
      <c r="C2356" s="1">
        <v>41769</v>
      </c>
      <c r="D2356" t="s">
        <v>28</v>
      </c>
      <c r="E2356" t="s">
        <v>28</v>
      </c>
      <c r="K2356">
        <v>17</v>
      </c>
      <c r="L2356">
        <v>21</v>
      </c>
      <c r="M2356">
        <v>21</v>
      </c>
      <c r="N2356">
        <v>20</v>
      </c>
      <c r="O2356">
        <v>20</v>
      </c>
      <c r="P2356">
        <v>520</v>
      </c>
      <c r="Q2356">
        <v>550</v>
      </c>
      <c r="R2356">
        <v>1070</v>
      </c>
    </row>
    <row r="2357" spans="1:18" x14ac:dyDescent="0.25">
      <c r="A2357">
        <v>660771</v>
      </c>
      <c r="B2357">
        <v>2010</v>
      </c>
      <c r="C2357" s="1"/>
      <c r="D2357" t="s">
        <v>21</v>
      </c>
      <c r="K2357">
        <v>23</v>
      </c>
      <c r="L2357">
        <v>23</v>
      </c>
      <c r="M2357">
        <v>22</v>
      </c>
      <c r="N2357">
        <v>24</v>
      </c>
      <c r="O2357">
        <v>23</v>
      </c>
    </row>
    <row r="2358" spans="1:18" x14ac:dyDescent="0.25">
      <c r="A2358">
        <v>660972</v>
      </c>
      <c r="B2358">
        <v>2010</v>
      </c>
      <c r="C2358" s="1">
        <v>41769</v>
      </c>
      <c r="D2358" t="s">
        <v>45</v>
      </c>
      <c r="E2358" t="s">
        <v>54</v>
      </c>
      <c r="K2358">
        <v>32</v>
      </c>
      <c r="L2358">
        <v>25</v>
      </c>
      <c r="M2358">
        <v>31</v>
      </c>
      <c r="N2358">
        <v>28</v>
      </c>
      <c r="O2358">
        <v>29</v>
      </c>
    </row>
    <row r="2359" spans="1:18" x14ac:dyDescent="0.25">
      <c r="A2359">
        <v>678835</v>
      </c>
      <c r="B2359">
        <v>2010</v>
      </c>
      <c r="C2359" s="1"/>
      <c r="D2359" t="s">
        <v>25</v>
      </c>
      <c r="K2359">
        <v>21</v>
      </c>
      <c r="L2359">
        <v>20</v>
      </c>
      <c r="M2359">
        <v>21</v>
      </c>
      <c r="N2359">
        <v>18</v>
      </c>
      <c r="O2359">
        <v>19</v>
      </c>
    </row>
    <row r="2360" spans="1:18" x14ac:dyDescent="0.25">
      <c r="A2360">
        <v>565773</v>
      </c>
      <c r="B2360">
        <v>2011</v>
      </c>
      <c r="C2360" s="1"/>
      <c r="D2360" t="s">
        <v>47</v>
      </c>
      <c r="F2360" t="s">
        <v>39</v>
      </c>
      <c r="G2360">
        <v>3.67</v>
      </c>
      <c r="H2360">
        <v>4</v>
      </c>
      <c r="K2360">
        <v>22</v>
      </c>
      <c r="L2360">
        <v>19</v>
      </c>
      <c r="M2360">
        <v>25</v>
      </c>
      <c r="N2360">
        <v>21</v>
      </c>
      <c r="O2360">
        <v>21</v>
      </c>
    </row>
    <row r="2361" spans="1:18" x14ac:dyDescent="0.25">
      <c r="A2361">
        <v>568666</v>
      </c>
      <c r="B2361">
        <v>2011</v>
      </c>
      <c r="C2361" s="1"/>
      <c r="D2361" t="s">
        <v>24</v>
      </c>
      <c r="P2361">
        <v>510</v>
      </c>
      <c r="Q2361">
        <v>510</v>
      </c>
      <c r="R2361">
        <v>1020</v>
      </c>
    </row>
    <row r="2362" spans="1:18" x14ac:dyDescent="0.25">
      <c r="A2362">
        <v>613297</v>
      </c>
      <c r="B2362">
        <v>2011</v>
      </c>
      <c r="C2362" s="1"/>
      <c r="D2362" t="s">
        <v>28</v>
      </c>
      <c r="K2362">
        <v>23</v>
      </c>
      <c r="L2362">
        <v>19</v>
      </c>
      <c r="M2362">
        <v>21</v>
      </c>
      <c r="N2362">
        <v>24</v>
      </c>
      <c r="O2362">
        <v>22</v>
      </c>
    </row>
    <row r="2363" spans="1:18" x14ac:dyDescent="0.25">
      <c r="A2363">
        <v>618404</v>
      </c>
      <c r="B2363">
        <v>2011</v>
      </c>
      <c r="C2363" s="1">
        <v>42133</v>
      </c>
      <c r="D2363" t="s">
        <v>19</v>
      </c>
      <c r="E2363" t="s">
        <v>19</v>
      </c>
      <c r="K2363">
        <v>24</v>
      </c>
      <c r="L2363">
        <v>23</v>
      </c>
      <c r="M2363">
        <v>28</v>
      </c>
      <c r="N2363">
        <v>23</v>
      </c>
      <c r="O2363">
        <v>24</v>
      </c>
    </row>
    <row r="2364" spans="1:18" x14ac:dyDescent="0.25">
      <c r="A2364">
        <v>621877</v>
      </c>
      <c r="B2364">
        <v>2011</v>
      </c>
      <c r="C2364" s="1"/>
      <c r="D2364" t="s">
        <v>23</v>
      </c>
      <c r="F2364" t="s">
        <v>22</v>
      </c>
      <c r="G2364">
        <v>3</v>
      </c>
      <c r="H2364">
        <v>3</v>
      </c>
      <c r="I2364">
        <v>3</v>
      </c>
      <c r="J2364">
        <v>3.33</v>
      </c>
      <c r="K2364">
        <v>29</v>
      </c>
      <c r="L2364">
        <v>24</v>
      </c>
      <c r="M2364">
        <v>29</v>
      </c>
      <c r="N2364">
        <v>22</v>
      </c>
      <c r="O2364">
        <v>25</v>
      </c>
      <c r="P2364">
        <v>530</v>
      </c>
      <c r="Q2364">
        <v>540</v>
      </c>
      <c r="R2364">
        <v>1070</v>
      </c>
    </row>
    <row r="2365" spans="1:18" x14ac:dyDescent="0.25">
      <c r="A2365">
        <v>624897</v>
      </c>
      <c r="B2365">
        <v>2011</v>
      </c>
      <c r="C2365" s="1">
        <v>42133</v>
      </c>
      <c r="D2365" t="s">
        <v>24</v>
      </c>
      <c r="E2365" t="s">
        <v>49</v>
      </c>
      <c r="K2365">
        <v>15</v>
      </c>
      <c r="L2365">
        <v>24</v>
      </c>
      <c r="M2365">
        <v>21</v>
      </c>
      <c r="N2365">
        <v>23</v>
      </c>
      <c r="O2365">
        <v>21</v>
      </c>
      <c r="P2365">
        <v>510</v>
      </c>
      <c r="Q2365">
        <v>560</v>
      </c>
      <c r="R2365">
        <v>1070</v>
      </c>
    </row>
    <row r="2366" spans="1:18" x14ac:dyDescent="0.25">
      <c r="A2366">
        <v>625224</v>
      </c>
      <c r="B2366">
        <v>2011</v>
      </c>
      <c r="C2366" s="1">
        <v>42133</v>
      </c>
      <c r="D2366" t="s">
        <v>47</v>
      </c>
      <c r="E2366" t="s">
        <v>28</v>
      </c>
      <c r="G2366">
        <v>3</v>
      </c>
      <c r="H2366">
        <v>3</v>
      </c>
      <c r="K2366">
        <v>30</v>
      </c>
      <c r="L2366">
        <v>21</v>
      </c>
      <c r="M2366">
        <v>24</v>
      </c>
      <c r="N2366">
        <v>24</v>
      </c>
      <c r="O2366">
        <v>25</v>
      </c>
    </row>
    <row r="2367" spans="1:18" x14ac:dyDescent="0.25">
      <c r="A2367">
        <v>638834</v>
      </c>
      <c r="B2367">
        <v>2011</v>
      </c>
      <c r="C2367" s="1"/>
      <c r="D2367" t="s">
        <v>18</v>
      </c>
      <c r="F2367" t="s">
        <v>22</v>
      </c>
      <c r="G2367">
        <v>2.67</v>
      </c>
      <c r="H2367">
        <v>3</v>
      </c>
      <c r="K2367">
        <v>22</v>
      </c>
      <c r="L2367">
        <v>16</v>
      </c>
      <c r="M2367">
        <v>23</v>
      </c>
      <c r="N2367">
        <v>20</v>
      </c>
      <c r="O2367">
        <v>20</v>
      </c>
    </row>
    <row r="2368" spans="1:18" x14ac:dyDescent="0.25">
      <c r="A2368">
        <v>655236</v>
      </c>
      <c r="B2368">
        <v>2011</v>
      </c>
      <c r="D2368" t="s">
        <v>35</v>
      </c>
      <c r="K2368">
        <v>23</v>
      </c>
      <c r="L2368">
        <v>16</v>
      </c>
      <c r="M2368">
        <v>23</v>
      </c>
      <c r="N2368">
        <v>22</v>
      </c>
      <c r="O2368">
        <v>21</v>
      </c>
    </row>
    <row r="2369" spans="1:18" x14ac:dyDescent="0.25">
      <c r="A2369">
        <v>662512</v>
      </c>
      <c r="B2369">
        <v>2011</v>
      </c>
      <c r="C2369" s="1">
        <v>42133</v>
      </c>
      <c r="D2369" t="s">
        <v>20</v>
      </c>
      <c r="E2369" t="s">
        <v>20</v>
      </c>
      <c r="K2369">
        <v>33</v>
      </c>
      <c r="L2369">
        <v>26</v>
      </c>
      <c r="M2369">
        <v>33</v>
      </c>
      <c r="N2369">
        <v>27</v>
      </c>
      <c r="O2369">
        <v>30</v>
      </c>
    </row>
    <row r="2370" spans="1:18" x14ac:dyDescent="0.25">
      <c r="A2370">
        <v>675243</v>
      </c>
      <c r="B2370">
        <v>2011</v>
      </c>
      <c r="C2370" s="1">
        <v>42133</v>
      </c>
      <c r="D2370" t="s">
        <v>21</v>
      </c>
      <c r="E2370" t="s">
        <v>21</v>
      </c>
      <c r="K2370">
        <v>31</v>
      </c>
      <c r="L2370">
        <v>26</v>
      </c>
      <c r="M2370">
        <v>32</v>
      </c>
      <c r="N2370">
        <v>28</v>
      </c>
      <c r="O2370">
        <v>29</v>
      </c>
    </row>
    <row r="2371" spans="1:18" x14ac:dyDescent="0.25">
      <c r="A2371">
        <v>675295</v>
      </c>
      <c r="B2371">
        <v>2011</v>
      </c>
      <c r="C2371" s="1">
        <v>42133</v>
      </c>
      <c r="D2371" t="s">
        <v>28</v>
      </c>
      <c r="E2371" t="s">
        <v>28</v>
      </c>
      <c r="K2371">
        <v>24</v>
      </c>
      <c r="L2371">
        <v>25</v>
      </c>
      <c r="M2371">
        <v>26</v>
      </c>
      <c r="N2371">
        <v>26</v>
      </c>
      <c r="O2371">
        <v>25</v>
      </c>
      <c r="P2371">
        <v>660</v>
      </c>
      <c r="Q2371">
        <v>640</v>
      </c>
      <c r="R2371">
        <v>1300</v>
      </c>
    </row>
    <row r="2372" spans="1:18" x14ac:dyDescent="0.25">
      <c r="A2372">
        <v>676022</v>
      </c>
      <c r="B2372">
        <v>2011</v>
      </c>
      <c r="C2372" s="1"/>
      <c r="D2372" t="s">
        <v>23</v>
      </c>
      <c r="K2372">
        <v>28</v>
      </c>
      <c r="L2372">
        <v>25</v>
      </c>
      <c r="M2372">
        <v>31</v>
      </c>
      <c r="N2372">
        <v>28</v>
      </c>
      <c r="O2372">
        <v>28</v>
      </c>
    </row>
    <row r="2373" spans="1:18" x14ac:dyDescent="0.25">
      <c r="A2373">
        <v>681182</v>
      </c>
      <c r="B2373">
        <v>2011</v>
      </c>
      <c r="C2373" s="1">
        <v>42133</v>
      </c>
      <c r="D2373" t="s">
        <v>27</v>
      </c>
      <c r="E2373" t="s">
        <v>30</v>
      </c>
      <c r="G2373">
        <v>4</v>
      </c>
      <c r="H2373">
        <v>4</v>
      </c>
      <c r="I2373">
        <v>4</v>
      </c>
      <c r="J2373">
        <v>4</v>
      </c>
      <c r="K2373">
        <v>20</v>
      </c>
      <c r="L2373">
        <v>23</v>
      </c>
      <c r="M2373">
        <v>24</v>
      </c>
      <c r="N2373">
        <v>21</v>
      </c>
      <c r="O2373">
        <v>22</v>
      </c>
      <c r="P2373">
        <v>530</v>
      </c>
      <c r="Q2373">
        <v>520</v>
      </c>
      <c r="R2373">
        <v>1050</v>
      </c>
    </row>
    <row r="2374" spans="1:18" x14ac:dyDescent="0.25">
      <c r="A2374">
        <v>861519</v>
      </c>
      <c r="B2374">
        <v>2011</v>
      </c>
      <c r="C2374" s="1"/>
      <c r="D2374" t="s">
        <v>18</v>
      </c>
      <c r="G2374">
        <v>4</v>
      </c>
      <c r="H2374">
        <v>3</v>
      </c>
      <c r="K2374">
        <v>31</v>
      </c>
      <c r="L2374">
        <v>23</v>
      </c>
      <c r="M2374">
        <v>28</v>
      </c>
      <c r="N2374">
        <v>21</v>
      </c>
      <c r="O2374">
        <v>26</v>
      </c>
    </row>
    <row r="2375" spans="1:18" x14ac:dyDescent="0.25">
      <c r="A2375">
        <v>868304</v>
      </c>
      <c r="B2375">
        <v>2011</v>
      </c>
      <c r="C2375" s="1"/>
      <c r="D2375" t="s">
        <v>39</v>
      </c>
      <c r="F2375" t="s">
        <v>39</v>
      </c>
      <c r="K2375">
        <v>28</v>
      </c>
      <c r="L2375">
        <v>27</v>
      </c>
      <c r="M2375">
        <v>26</v>
      </c>
      <c r="N2375">
        <v>23</v>
      </c>
      <c r="O2375">
        <v>26</v>
      </c>
    </row>
    <row r="2376" spans="1:18" x14ac:dyDescent="0.25">
      <c r="A2376">
        <v>868429</v>
      </c>
      <c r="B2376">
        <v>2011</v>
      </c>
      <c r="C2376" s="1"/>
      <c r="D2376" t="s">
        <v>63</v>
      </c>
      <c r="K2376">
        <v>21</v>
      </c>
      <c r="L2376">
        <v>25</v>
      </c>
      <c r="M2376">
        <v>22</v>
      </c>
      <c r="N2376">
        <v>25</v>
      </c>
      <c r="O2376">
        <v>23</v>
      </c>
    </row>
    <row r="2377" spans="1:18" x14ac:dyDescent="0.25">
      <c r="A2377">
        <v>868823</v>
      </c>
      <c r="B2377">
        <v>2011</v>
      </c>
      <c r="C2377" s="1">
        <v>42133</v>
      </c>
      <c r="D2377" t="s">
        <v>25</v>
      </c>
      <c r="E2377" t="s">
        <v>25</v>
      </c>
      <c r="K2377">
        <v>23</v>
      </c>
      <c r="L2377">
        <v>24</v>
      </c>
      <c r="M2377">
        <v>21</v>
      </c>
      <c r="N2377">
        <v>23</v>
      </c>
      <c r="O2377">
        <v>23</v>
      </c>
    </row>
    <row r="2378" spans="1:18" x14ac:dyDescent="0.25">
      <c r="A2378">
        <v>883757</v>
      </c>
      <c r="B2378">
        <v>2011</v>
      </c>
      <c r="C2378" s="1"/>
      <c r="D2378" t="s">
        <v>27</v>
      </c>
      <c r="G2378">
        <v>1</v>
      </c>
      <c r="I2378">
        <v>3</v>
      </c>
      <c r="J2378">
        <v>3</v>
      </c>
      <c r="K2378">
        <v>20</v>
      </c>
      <c r="L2378">
        <v>25</v>
      </c>
      <c r="M2378">
        <v>18</v>
      </c>
      <c r="N2378">
        <v>26</v>
      </c>
      <c r="O2378">
        <v>22</v>
      </c>
    </row>
    <row r="2379" spans="1:18" x14ac:dyDescent="0.25">
      <c r="A2379">
        <v>884855</v>
      </c>
      <c r="B2379">
        <v>2011</v>
      </c>
      <c r="C2379" s="1">
        <v>42133</v>
      </c>
      <c r="D2379" t="s">
        <v>23</v>
      </c>
      <c r="E2379" t="s">
        <v>49</v>
      </c>
      <c r="K2379">
        <v>35</v>
      </c>
      <c r="L2379">
        <v>29</v>
      </c>
      <c r="M2379">
        <v>25</v>
      </c>
      <c r="N2379">
        <v>23</v>
      </c>
      <c r="O2379">
        <v>28</v>
      </c>
      <c r="P2379">
        <v>670</v>
      </c>
      <c r="Q2379">
        <v>650</v>
      </c>
      <c r="R2379">
        <v>1320</v>
      </c>
    </row>
    <row r="2380" spans="1:18" x14ac:dyDescent="0.25">
      <c r="A2380">
        <v>886632</v>
      </c>
      <c r="B2380">
        <v>2011</v>
      </c>
      <c r="C2380" s="1">
        <v>42133</v>
      </c>
      <c r="D2380" t="s">
        <v>25</v>
      </c>
      <c r="E2380" t="s">
        <v>25</v>
      </c>
      <c r="K2380">
        <v>32</v>
      </c>
      <c r="L2380">
        <v>26</v>
      </c>
      <c r="M2380">
        <v>31</v>
      </c>
      <c r="N2380">
        <v>26</v>
      </c>
      <c r="O2380">
        <v>28</v>
      </c>
    </row>
    <row r="2381" spans="1:18" x14ac:dyDescent="0.25">
      <c r="A2381">
        <v>886796</v>
      </c>
      <c r="B2381">
        <v>2011</v>
      </c>
      <c r="C2381" s="1"/>
      <c r="D2381" t="s">
        <v>34</v>
      </c>
      <c r="K2381">
        <v>18</v>
      </c>
      <c r="L2381">
        <v>21</v>
      </c>
      <c r="M2381">
        <v>18</v>
      </c>
      <c r="N2381">
        <v>17</v>
      </c>
      <c r="O2381">
        <v>19</v>
      </c>
    </row>
    <row r="2382" spans="1:18" x14ac:dyDescent="0.25">
      <c r="A2382">
        <v>907142</v>
      </c>
      <c r="B2382">
        <v>2011</v>
      </c>
      <c r="C2382" s="1"/>
      <c r="D2382" t="s">
        <v>24</v>
      </c>
    </row>
    <row r="2383" spans="1:18" x14ac:dyDescent="0.25">
      <c r="A2383">
        <v>907957</v>
      </c>
      <c r="B2383">
        <v>2011</v>
      </c>
      <c r="C2383" s="1">
        <v>42133</v>
      </c>
      <c r="D2383" t="s">
        <v>43</v>
      </c>
      <c r="E2383" t="s">
        <v>55</v>
      </c>
      <c r="P2383">
        <v>510</v>
      </c>
      <c r="Q2383">
        <v>650</v>
      </c>
      <c r="R2383">
        <v>1160</v>
      </c>
    </row>
    <row r="2384" spans="1:18" x14ac:dyDescent="0.25">
      <c r="A2384">
        <v>908200</v>
      </c>
      <c r="B2384">
        <v>2011</v>
      </c>
      <c r="C2384" s="1">
        <v>42133</v>
      </c>
      <c r="D2384" t="s">
        <v>45</v>
      </c>
      <c r="E2384" t="s">
        <v>41</v>
      </c>
      <c r="K2384">
        <v>27</v>
      </c>
      <c r="L2384">
        <v>19</v>
      </c>
      <c r="M2384">
        <v>26</v>
      </c>
      <c r="N2384">
        <v>21</v>
      </c>
      <c r="O2384">
        <v>23</v>
      </c>
    </row>
    <row r="2385" spans="1:18" x14ac:dyDescent="0.25">
      <c r="A2385">
        <v>908779</v>
      </c>
      <c r="B2385">
        <v>2011</v>
      </c>
      <c r="C2385" s="1">
        <v>42133</v>
      </c>
      <c r="D2385" t="s">
        <v>43</v>
      </c>
      <c r="E2385" t="s">
        <v>43</v>
      </c>
      <c r="K2385">
        <v>29</v>
      </c>
      <c r="L2385">
        <v>23</v>
      </c>
      <c r="M2385">
        <v>36</v>
      </c>
      <c r="N2385">
        <v>31</v>
      </c>
      <c r="O2385">
        <v>30</v>
      </c>
    </row>
    <row r="2386" spans="1:18" x14ac:dyDescent="0.25">
      <c r="A2386">
        <v>909694</v>
      </c>
      <c r="B2386">
        <v>2011</v>
      </c>
      <c r="D2386" t="s">
        <v>50</v>
      </c>
      <c r="K2386">
        <v>35</v>
      </c>
      <c r="L2386">
        <v>26</v>
      </c>
      <c r="M2386">
        <v>35</v>
      </c>
      <c r="N2386">
        <v>27</v>
      </c>
      <c r="O2386">
        <v>31</v>
      </c>
    </row>
    <row r="2387" spans="1:18" x14ac:dyDescent="0.25">
      <c r="A2387">
        <v>914300</v>
      </c>
      <c r="B2387">
        <v>2011</v>
      </c>
      <c r="C2387" s="1">
        <v>42133</v>
      </c>
      <c r="D2387" t="s">
        <v>18</v>
      </c>
      <c r="E2387" t="s">
        <v>22</v>
      </c>
      <c r="G2387">
        <v>3</v>
      </c>
      <c r="H2387">
        <v>3</v>
      </c>
      <c r="J2387">
        <v>4</v>
      </c>
      <c r="K2387">
        <v>19</v>
      </c>
      <c r="L2387">
        <v>19</v>
      </c>
      <c r="M2387">
        <v>20</v>
      </c>
      <c r="N2387">
        <v>19</v>
      </c>
      <c r="O2387">
        <v>19</v>
      </c>
    </row>
    <row r="2388" spans="1:18" x14ac:dyDescent="0.25">
      <c r="A2388">
        <v>923994</v>
      </c>
      <c r="B2388">
        <v>2011</v>
      </c>
      <c r="D2388" t="s">
        <v>27</v>
      </c>
      <c r="F2388" t="s">
        <v>34</v>
      </c>
      <c r="G2388">
        <v>2</v>
      </c>
      <c r="I2388">
        <v>1</v>
      </c>
      <c r="J2388">
        <v>3.67</v>
      </c>
      <c r="K2388">
        <v>24</v>
      </c>
      <c r="L2388">
        <v>22</v>
      </c>
      <c r="M2388">
        <v>23</v>
      </c>
      <c r="N2388">
        <v>22</v>
      </c>
      <c r="O2388">
        <v>23</v>
      </c>
    </row>
    <row r="2389" spans="1:18" x14ac:dyDescent="0.25">
      <c r="A2389">
        <v>934848</v>
      </c>
      <c r="B2389">
        <v>2011</v>
      </c>
      <c r="C2389" s="1">
        <v>42133</v>
      </c>
      <c r="D2389" t="s">
        <v>23</v>
      </c>
      <c r="E2389" t="s">
        <v>24</v>
      </c>
      <c r="K2389">
        <v>29</v>
      </c>
      <c r="L2389">
        <v>27</v>
      </c>
      <c r="M2389">
        <v>31</v>
      </c>
      <c r="N2389">
        <v>29</v>
      </c>
      <c r="O2389">
        <v>29</v>
      </c>
    </row>
    <row r="2390" spans="1:18" x14ac:dyDescent="0.25">
      <c r="A2390">
        <v>936524</v>
      </c>
      <c r="B2390">
        <v>2011</v>
      </c>
      <c r="C2390" s="1">
        <v>42133</v>
      </c>
      <c r="D2390" t="s">
        <v>27</v>
      </c>
      <c r="E2390" t="s">
        <v>27</v>
      </c>
      <c r="G2390">
        <v>4</v>
      </c>
      <c r="H2390">
        <v>4</v>
      </c>
      <c r="I2390">
        <v>4</v>
      </c>
      <c r="J2390">
        <v>4</v>
      </c>
      <c r="K2390">
        <v>29</v>
      </c>
      <c r="L2390">
        <v>17</v>
      </c>
      <c r="M2390">
        <v>28</v>
      </c>
      <c r="N2390">
        <v>24</v>
      </c>
      <c r="O2390">
        <v>25</v>
      </c>
      <c r="P2390">
        <v>610</v>
      </c>
      <c r="Q2390">
        <v>480</v>
      </c>
      <c r="R2390">
        <v>1090</v>
      </c>
    </row>
    <row r="2391" spans="1:18" x14ac:dyDescent="0.25">
      <c r="A2391">
        <v>942122</v>
      </c>
      <c r="B2391">
        <v>2011</v>
      </c>
      <c r="D2391" t="s">
        <v>23</v>
      </c>
      <c r="K2391">
        <v>20</v>
      </c>
      <c r="L2391">
        <v>22</v>
      </c>
      <c r="M2391">
        <v>19</v>
      </c>
      <c r="N2391">
        <v>28</v>
      </c>
      <c r="O2391">
        <v>22</v>
      </c>
      <c r="P2391">
        <v>540</v>
      </c>
      <c r="Q2391">
        <v>540</v>
      </c>
      <c r="R2391">
        <v>1080</v>
      </c>
    </row>
    <row r="2392" spans="1:18" x14ac:dyDescent="0.25">
      <c r="A2392">
        <v>942740</v>
      </c>
      <c r="B2392">
        <v>2011</v>
      </c>
      <c r="C2392" s="1"/>
      <c r="D2392" t="s">
        <v>47</v>
      </c>
      <c r="F2392" t="s">
        <v>39</v>
      </c>
      <c r="G2392">
        <v>3</v>
      </c>
      <c r="H2392">
        <v>2.67</v>
      </c>
      <c r="K2392">
        <v>22</v>
      </c>
      <c r="L2392">
        <v>24</v>
      </c>
      <c r="M2392">
        <v>24</v>
      </c>
      <c r="N2392">
        <v>23</v>
      </c>
      <c r="O2392">
        <v>23</v>
      </c>
    </row>
    <row r="2393" spans="1:18" x14ac:dyDescent="0.25">
      <c r="A2393">
        <v>942882</v>
      </c>
      <c r="B2393">
        <v>2011</v>
      </c>
      <c r="C2393" s="1"/>
      <c r="D2393" t="s">
        <v>43</v>
      </c>
      <c r="K2393">
        <v>21</v>
      </c>
      <c r="L2393">
        <v>15</v>
      </c>
      <c r="M2393">
        <v>28</v>
      </c>
      <c r="N2393">
        <v>18</v>
      </c>
      <c r="O2393">
        <v>20</v>
      </c>
    </row>
    <row r="2394" spans="1:18" x14ac:dyDescent="0.25">
      <c r="A2394">
        <v>943954</v>
      </c>
      <c r="B2394">
        <v>2011</v>
      </c>
      <c r="C2394" s="1"/>
      <c r="D2394" t="s">
        <v>18</v>
      </c>
      <c r="F2394" t="s">
        <v>22</v>
      </c>
      <c r="G2394">
        <v>2.33</v>
      </c>
      <c r="H2394">
        <v>3.67</v>
      </c>
      <c r="K2394">
        <v>23</v>
      </c>
      <c r="L2394">
        <v>25</v>
      </c>
      <c r="M2394">
        <v>22</v>
      </c>
      <c r="N2394">
        <v>22</v>
      </c>
      <c r="O2394">
        <v>23</v>
      </c>
    </row>
    <row r="2395" spans="1:18" x14ac:dyDescent="0.25">
      <c r="A2395">
        <v>953410</v>
      </c>
      <c r="B2395">
        <v>2011</v>
      </c>
      <c r="C2395" s="1"/>
      <c r="D2395" t="s">
        <v>24</v>
      </c>
      <c r="K2395">
        <v>29</v>
      </c>
      <c r="L2395">
        <v>29</v>
      </c>
      <c r="M2395">
        <v>25</v>
      </c>
      <c r="N2395">
        <v>27</v>
      </c>
      <c r="O2395">
        <v>27</v>
      </c>
    </row>
    <row r="2396" spans="1:18" x14ac:dyDescent="0.25">
      <c r="A2396">
        <v>957513</v>
      </c>
      <c r="B2396">
        <v>2011</v>
      </c>
      <c r="C2396" s="1"/>
      <c r="D2396" t="s">
        <v>28</v>
      </c>
      <c r="K2396">
        <v>20</v>
      </c>
      <c r="L2396">
        <v>21</v>
      </c>
      <c r="M2396">
        <v>16</v>
      </c>
      <c r="N2396">
        <v>23</v>
      </c>
      <c r="O2396">
        <v>21</v>
      </c>
    </row>
    <row r="2397" spans="1:18" x14ac:dyDescent="0.25">
      <c r="A2397">
        <v>970138</v>
      </c>
      <c r="B2397">
        <v>2011</v>
      </c>
      <c r="D2397" t="s">
        <v>18</v>
      </c>
      <c r="G2397">
        <v>2</v>
      </c>
      <c r="K2397">
        <v>21</v>
      </c>
      <c r="L2397">
        <v>19</v>
      </c>
      <c r="M2397">
        <v>25</v>
      </c>
      <c r="N2397">
        <v>18</v>
      </c>
      <c r="O2397">
        <v>21</v>
      </c>
    </row>
    <row r="2398" spans="1:18" x14ac:dyDescent="0.25">
      <c r="A2398">
        <v>983765</v>
      </c>
      <c r="B2398">
        <v>2011</v>
      </c>
      <c r="D2398" t="s">
        <v>23</v>
      </c>
      <c r="I2398">
        <v>0.67</v>
      </c>
      <c r="J2398">
        <v>2</v>
      </c>
      <c r="K2398">
        <v>18</v>
      </c>
      <c r="L2398">
        <v>22</v>
      </c>
      <c r="M2398">
        <v>22</v>
      </c>
      <c r="N2398">
        <v>24</v>
      </c>
      <c r="O2398">
        <v>21</v>
      </c>
    </row>
    <row r="2399" spans="1:18" x14ac:dyDescent="0.25">
      <c r="A2399">
        <v>985564</v>
      </c>
      <c r="B2399">
        <v>2011</v>
      </c>
      <c r="C2399" s="1">
        <v>42133</v>
      </c>
      <c r="D2399" t="s">
        <v>28</v>
      </c>
      <c r="E2399" t="s">
        <v>51</v>
      </c>
      <c r="P2399">
        <v>450</v>
      </c>
      <c r="Q2399">
        <v>560</v>
      </c>
      <c r="R2399">
        <v>1010</v>
      </c>
    </row>
    <row r="2400" spans="1:18" x14ac:dyDescent="0.25">
      <c r="A2400">
        <v>985808</v>
      </c>
      <c r="B2400">
        <v>2011</v>
      </c>
      <c r="C2400" s="1">
        <v>42133</v>
      </c>
      <c r="D2400" t="s">
        <v>27</v>
      </c>
      <c r="E2400" t="s">
        <v>27</v>
      </c>
      <c r="G2400">
        <v>2.67</v>
      </c>
      <c r="H2400">
        <v>2.33</v>
      </c>
      <c r="I2400">
        <v>2</v>
      </c>
      <c r="J2400">
        <v>4</v>
      </c>
      <c r="P2400">
        <v>490</v>
      </c>
      <c r="Q2400">
        <v>520</v>
      </c>
      <c r="R2400">
        <v>1010</v>
      </c>
    </row>
    <row r="2401" spans="1:18" x14ac:dyDescent="0.25">
      <c r="A2401">
        <v>985960</v>
      </c>
      <c r="B2401">
        <v>2011</v>
      </c>
      <c r="C2401" s="1"/>
      <c r="D2401" t="s">
        <v>26</v>
      </c>
      <c r="F2401" t="s">
        <v>26</v>
      </c>
      <c r="K2401">
        <v>15</v>
      </c>
      <c r="L2401">
        <v>17</v>
      </c>
      <c r="M2401">
        <v>20</v>
      </c>
      <c r="N2401">
        <v>19</v>
      </c>
      <c r="O2401">
        <v>18</v>
      </c>
      <c r="P2401">
        <v>470</v>
      </c>
      <c r="Q2401">
        <v>380</v>
      </c>
      <c r="R2401">
        <v>850</v>
      </c>
    </row>
    <row r="2402" spans="1:18" x14ac:dyDescent="0.25">
      <c r="A2402">
        <v>995135</v>
      </c>
      <c r="B2402">
        <v>2011</v>
      </c>
      <c r="C2402" s="1">
        <v>42133</v>
      </c>
      <c r="D2402" t="s">
        <v>28</v>
      </c>
      <c r="E2402" t="s">
        <v>28</v>
      </c>
      <c r="K2402">
        <v>31</v>
      </c>
      <c r="L2402">
        <v>24</v>
      </c>
      <c r="M2402">
        <v>29</v>
      </c>
      <c r="N2402">
        <v>23</v>
      </c>
      <c r="O2402">
        <v>27</v>
      </c>
    </row>
    <row r="2403" spans="1:18" x14ac:dyDescent="0.25">
      <c r="A2403">
        <v>925747</v>
      </c>
      <c r="B2403">
        <v>2011</v>
      </c>
      <c r="C2403" s="1">
        <v>42133</v>
      </c>
      <c r="D2403" t="s">
        <v>36</v>
      </c>
      <c r="E2403" t="s">
        <v>24</v>
      </c>
      <c r="P2403">
        <v>500</v>
      </c>
      <c r="Q2403">
        <v>460</v>
      </c>
      <c r="R2403">
        <v>960</v>
      </c>
    </row>
    <row r="2404" spans="1:18" x14ac:dyDescent="0.25">
      <c r="A2404">
        <v>680881</v>
      </c>
      <c r="B2404">
        <v>2011</v>
      </c>
      <c r="C2404" s="1"/>
      <c r="D2404" t="s">
        <v>24</v>
      </c>
      <c r="K2404">
        <v>28</v>
      </c>
      <c r="L2404">
        <v>23</v>
      </c>
      <c r="M2404">
        <v>28</v>
      </c>
      <c r="N2404">
        <v>20</v>
      </c>
      <c r="O2404">
        <v>24</v>
      </c>
    </row>
    <row r="2405" spans="1:18" x14ac:dyDescent="0.25">
      <c r="A2405">
        <v>1002605</v>
      </c>
      <c r="B2405">
        <v>2011</v>
      </c>
      <c r="C2405" s="1"/>
      <c r="D2405" t="s">
        <v>39</v>
      </c>
      <c r="K2405">
        <v>31</v>
      </c>
      <c r="L2405">
        <v>28</v>
      </c>
      <c r="M2405">
        <v>29</v>
      </c>
      <c r="N2405">
        <v>27</v>
      </c>
      <c r="O2405">
        <v>29</v>
      </c>
    </row>
    <row r="2406" spans="1:18" x14ac:dyDescent="0.25">
      <c r="A2406">
        <v>440326</v>
      </c>
      <c r="B2406">
        <v>2008</v>
      </c>
      <c r="C2406" s="1">
        <v>41041</v>
      </c>
      <c r="D2406" t="s">
        <v>18</v>
      </c>
      <c r="E2406" t="s">
        <v>21</v>
      </c>
      <c r="G2406">
        <v>2</v>
      </c>
      <c r="K2406">
        <v>24</v>
      </c>
      <c r="L2406">
        <v>21</v>
      </c>
      <c r="M2406">
        <v>24</v>
      </c>
      <c r="N2406">
        <v>20</v>
      </c>
      <c r="O2406">
        <v>22</v>
      </c>
    </row>
    <row r="2407" spans="1:18" x14ac:dyDescent="0.25">
      <c r="A2407">
        <v>429980</v>
      </c>
      <c r="B2407">
        <v>2008</v>
      </c>
      <c r="C2407" s="1">
        <v>41041</v>
      </c>
      <c r="D2407" t="s">
        <v>35</v>
      </c>
      <c r="E2407" t="s">
        <v>35</v>
      </c>
      <c r="K2407">
        <v>35</v>
      </c>
      <c r="L2407">
        <v>22</v>
      </c>
      <c r="M2407">
        <v>34</v>
      </c>
      <c r="N2407">
        <v>24</v>
      </c>
      <c r="O2407">
        <v>29</v>
      </c>
    </row>
    <row r="2408" spans="1:18" x14ac:dyDescent="0.25">
      <c r="A2408">
        <v>106499</v>
      </c>
      <c r="B2408">
        <v>2011</v>
      </c>
      <c r="C2408" s="1">
        <v>42133</v>
      </c>
      <c r="D2408" t="s">
        <v>48</v>
      </c>
      <c r="E2408" t="s">
        <v>48</v>
      </c>
      <c r="K2408">
        <v>27</v>
      </c>
      <c r="L2408">
        <v>27</v>
      </c>
      <c r="M2408">
        <v>27</v>
      </c>
      <c r="N2408">
        <v>26</v>
      </c>
      <c r="O2408">
        <v>27</v>
      </c>
    </row>
    <row r="2409" spans="1:18" x14ac:dyDescent="0.25">
      <c r="A2409">
        <v>106572</v>
      </c>
      <c r="B2409">
        <v>2011</v>
      </c>
      <c r="C2409" s="1">
        <v>42133</v>
      </c>
      <c r="D2409" t="s">
        <v>27</v>
      </c>
      <c r="E2409" t="s">
        <v>27</v>
      </c>
      <c r="G2409">
        <v>2</v>
      </c>
      <c r="H2409">
        <v>2</v>
      </c>
      <c r="I2409">
        <v>3</v>
      </c>
      <c r="J2409">
        <v>3</v>
      </c>
      <c r="K2409">
        <v>21</v>
      </c>
      <c r="L2409">
        <v>20</v>
      </c>
      <c r="M2409">
        <v>21</v>
      </c>
      <c r="N2409">
        <v>21</v>
      </c>
      <c r="O2409">
        <v>21</v>
      </c>
    </row>
    <row r="2410" spans="1:18" x14ac:dyDescent="0.25">
      <c r="A2410">
        <v>106645</v>
      </c>
      <c r="B2410">
        <v>2011</v>
      </c>
      <c r="D2410" t="s">
        <v>18</v>
      </c>
      <c r="K2410">
        <v>20</v>
      </c>
      <c r="L2410">
        <v>18</v>
      </c>
      <c r="M2410">
        <v>21</v>
      </c>
      <c r="N2410">
        <v>18</v>
      </c>
      <c r="O2410">
        <v>19</v>
      </c>
    </row>
    <row r="2411" spans="1:18" x14ac:dyDescent="0.25">
      <c r="A2411">
        <v>353663</v>
      </c>
      <c r="B2411">
        <v>2011</v>
      </c>
      <c r="C2411" s="1">
        <v>42133</v>
      </c>
      <c r="D2411" t="s">
        <v>23</v>
      </c>
      <c r="E2411" t="s">
        <v>61</v>
      </c>
      <c r="K2411">
        <v>27</v>
      </c>
      <c r="L2411">
        <v>28</v>
      </c>
      <c r="M2411">
        <v>33</v>
      </c>
      <c r="N2411">
        <v>29</v>
      </c>
      <c r="O2411">
        <v>29</v>
      </c>
    </row>
    <row r="2412" spans="1:18" x14ac:dyDescent="0.25">
      <c r="A2412">
        <v>422719</v>
      </c>
      <c r="B2412">
        <v>2008</v>
      </c>
      <c r="C2412" s="1">
        <v>41041</v>
      </c>
      <c r="D2412" t="s">
        <v>28</v>
      </c>
      <c r="E2412" t="s">
        <v>28</v>
      </c>
      <c r="K2412">
        <v>23</v>
      </c>
      <c r="L2412">
        <v>22</v>
      </c>
      <c r="M2412">
        <v>25</v>
      </c>
      <c r="N2412">
        <v>24</v>
      </c>
      <c r="O2412">
        <v>24</v>
      </c>
      <c r="P2412">
        <v>540</v>
      </c>
      <c r="Q2412">
        <v>530</v>
      </c>
      <c r="R2412">
        <v>1070</v>
      </c>
    </row>
    <row r="2413" spans="1:18" x14ac:dyDescent="0.25">
      <c r="A2413">
        <v>424073</v>
      </c>
      <c r="B2413">
        <v>2008</v>
      </c>
      <c r="C2413" s="1">
        <v>40891</v>
      </c>
      <c r="D2413" t="s">
        <v>34</v>
      </c>
      <c r="E2413" t="s">
        <v>55</v>
      </c>
      <c r="K2413">
        <v>31</v>
      </c>
      <c r="L2413">
        <v>30</v>
      </c>
      <c r="M2413">
        <v>31</v>
      </c>
      <c r="N2413">
        <v>32</v>
      </c>
      <c r="O2413">
        <v>31</v>
      </c>
      <c r="P2413">
        <v>620</v>
      </c>
      <c r="Q2413">
        <v>570</v>
      </c>
      <c r="R2413">
        <v>1190</v>
      </c>
    </row>
    <row r="2414" spans="1:18" x14ac:dyDescent="0.25">
      <c r="A2414">
        <v>424251</v>
      </c>
      <c r="B2414">
        <v>2008</v>
      </c>
      <c r="D2414" t="s">
        <v>27</v>
      </c>
      <c r="G2414">
        <v>0</v>
      </c>
      <c r="I2414">
        <v>4</v>
      </c>
      <c r="K2414">
        <v>22</v>
      </c>
      <c r="L2414">
        <v>28</v>
      </c>
      <c r="M2414">
        <v>28</v>
      </c>
      <c r="N2414">
        <v>19</v>
      </c>
      <c r="O2414">
        <v>23</v>
      </c>
      <c r="P2414">
        <v>410</v>
      </c>
      <c r="Q2414">
        <v>520</v>
      </c>
      <c r="R2414">
        <v>930</v>
      </c>
    </row>
    <row r="2415" spans="1:18" x14ac:dyDescent="0.25">
      <c r="A2415">
        <v>427158</v>
      </c>
      <c r="B2415">
        <v>2008</v>
      </c>
      <c r="C2415" s="1">
        <v>41041</v>
      </c>
      <c r="D2415" t="s">
        <v>21</v>
      </c>
      <c r="E2415" t="s">
        <v>21</v>
      </c>
      <c r="K2415">
        <v>20</v>
      </c>
      <c r="L2415">
        <v>18</v>
      </c>
      <c r="M2415">
        <v>23</v>
      </c>
      <c r="N2415">
        <v>21</v>
      </c>
      <c r="O2415">
        <v>21</v>
      </c>
      <c r="P2415">
        <v>530</v>
      </c>
      <c r="Q2415">
        <v>460</v>
      </c>
      <c r="R2415">
        <v>990</v>
      </c>
    </row>
    <row r="2416" spans="1:18" x14ac:dyDescent="0.25">
      <c r="A2416">
        <v>427691</v>
      </c>
      <c r="B2416">
        <v>2008</v>
      </c>
      <c r="C2416" s="1">
        <v>41041</v>
      </c>
      <c r="D2416" t="s">
        <v>23</v>
      </c>
      <c r="E2416" t="s">
        <v>26</v>
      </c>
      <c r="J2416">
        <v>4</v>
      </c>
      <c r="K2416">
        <v>24</v>
      </c>
      <c r="L2416">
        <v>18</v>
      </c>
      <c r="M2416">
        <v>25</v>
      </c>
      <c r="N2416">
        <v>24</v>
      </c>
      <c r="O2416">
        <v>23</v>
      </c>
    </row>
    <row r="2417" spans="1:18" x14ac:dyDescent="0.25">
      <c r="A2417">
        <v>427957</v>
      </c>
      <c r="B2417">
        <v>2008</v>
      </c>
      <c r="D2417" t="s">
        <v>46</v>
      </c>
      <c r="P2417">
        <v>530</v>
      </c>
      <c r="Q2417">
        <v>540</v>
      </c>
      <c r="R2417">
        <v>1070</v>
      </c>
    </row>
    <row r="2418" spans="1:18" x14ac:dyDescent="0.25">
      <c r="A2418">
        <v>428221</v>
      </c>
      <c r="B2418">
        <v>2008</v>
      </c>
      <c r="C2418" s="1">
        <v>41405</v>
      </c>
      <c r="D2418" t="s">
        <v>18</v>
      </c>
      <c r="E2418" t="s">
        <v>22</v>
      </c>
      <c r="G2418">
        <v>3</v>
      </c>
      <c r="H2418">
        <v>3</v>
      </c>
      <c r="K2418">
        <v>23</v>
      </c>
      <c r="L2418">
        <v>23</v>
      </c>
      <c r="M2418">
        <v>22</v>
      </c>
      <c r="N2418">
        <v>22</v>
      </c>
      <c r="O2418">
        <v>23</v>
      </c>
    </row>
    <row r="2419" spans="1:18" x14ac:dyDescent="0.25">
      <c r="A2419">
        <v>428221</v>
      </c>
      <c r="B2419">
        <v>2008</v>
      </c>
      <c r="C2419" s="1">
        <v>41405</v>
      </c>
      <c r="D2419" t="s">
        <v>18</v>
      </c>
      <c r="E2419" t="s">
        <v>19</v>
      </c>
      <c r="G2419">
        <v>3</v>
      </c>
      <c r="H2419">
        <v>3</v>
      </c>
      <c r="K2419">
        <v>23</v>
      </c>
      <c r="L2419">
        <v>23</v>
      </c>
      <c r="M2419">
        <v>22</v>
      </c>
      <c r="N2419">
        <v>22</v>
      </c>
      <c r="O2419">
        <v>23</v>
      </c>
    </row>
    <row r="2420" spans="1:18" x14ac:dyDescent="0.25">
      <c r="A2420">
        <v>428916</v>
      </c>
      <c r="B2420">
        <v>2008</v>
      </c>
      <c r="C2420" s="1"/>
      <c r="D2420" t="s">
        <v>46</v>
      </c>
      <c r="K2420">
        <v>16</v>
      </c>
      <c r="L2420">
        <v>22</v>
      </c>
      <c r="M2420">
        <v>22</v>
      </c>
      <c r="N2420">
        <v>23</v>
      </c>
      <c r="O2420">
        <v>21</v>
      </c>
    </row>
    <row r="2421" spans="1:18" x14ac:dyDescent="0.25">
      <c r="A2421">
        <v>429323</v>
      </c>
      <c r="B2421">
        <v>2008</v>
      </c>
      <c r="D2421" t="s">
        <v>23</v>
      </c>
      <c r="K2421">
        <v>21</v>
      </c>
      <c r="L2421">
        <v>19</v>
      </c>
      <c r="M2421">
        <v>18</v>
      </c>
      <c r="N2421">
        <v>23</v>
      </c>
      <c r="O2421">
        <v>20</v>
      </c>
      <c r="P2421">
        <v>520</v>
      </c>
      <c r="Q2421">
        <v>500</v>
      </c>
      <c r="R2421">
        <v>1020</v>
      </c>
    </row>
    <row r="2422" spans="1:18" x14ac:dyDescent="0.25">
      <c r="A2422">
        <v>431156</v>
      </c>
      <c r="B2422">
        <v>2008</v>
      </c>
      <c r="C2422" s="1">
        <v>41041</v>
      </c>
      <c r="D2422" t="s">
        <v>28</v>
      </c>
      <c r="E2422" t="s">
        <v>31</v>
      </c>
      <c r="G2422">
        <v>2.33</v>
      </c>
      <c r="H2422">
        <v>2.33</v>
      </c>
      <c r="P2422">
        <v>490</v>
      </c>
      <c r="Q2422">
        <v>470</v>
      </c>
      <c r="R2422">
        <v>960</v>
      </c>
    </row>
    <row r="2423" spans="1:18" x14ac:dyDescent="0.25">
      <c r="A2423">
        <v>433180</v>
      </c>
      <c r="B2423">
        <v>2008</v>
      </c>
      <c r="C2423" s="1">
        <v>41041</v>
      </c>
      <c r="D2423" t="s">
        <v>34</v>
      </c>
      <c r="E2423" t="s">
        <v>34</v>
      </c>
      <c r="K2423">
        <v>26</v>
      </c>
      <c r="L2423">
        <v>25</v>
      </c>
      <c r="M2423">
        <v>32</v>
      </c>
      <c r="N2423">
        <v>25</v>
      </c>
      <c r="O2423">
        <v>27</v>
      </c>
    </row>
    <row r="2424" spans="1:18" x14ac:dyDescent="0.25">
      <c r="A2424">
        <v>433980</v>
      </c>
      <c r="B2424">
        <v>2008</v>
      </c>
      <c r="D2424" t="s">
        <v>34</v>
      </c>
      <c r="K2424">
        <v>20</v>
      </c>
      <c r="L2424">
        <v>21</v>
      </c>
      <c r="M2424">
        <v>20</v>
      </c>
      <c r="N2424">
        <v>25</v>
      </c>
      <c r="O2424">
        <v>22</v>
      </c>
    </row>
    <row r="2425" spans="1:18" x14ac:dyDescent="0.25">
      <c r="A2425">
        <v>434374</v>
      </c>
      <c r="B2425">
        <v>2008</v>
      </c>
      <c r="C2425" s="1">
        <v>41041</v>
      </c>
      <c r="D2425" t="s">
        <v>18</v>
      </c>
      <c r="E2425" t="s">
        <v>22</v>
      </c>
      <c r="G2425">
        <v>3</v>
      </c>
      <c r="H2425">
        <v>3.33</v>
      </c>
      <c r="K2425">
        <v>34</v>
      </c>
      <c r="L2425">
        <v>25</v>
      </c>
      <c r="M2425">
        <v>35</v>
      </c>
      <c r="N2425">
        <v>31</v>
      </c>
      <c r="O2425">
        <v>31</v>
      </c>
      <c r="P2425">
        <v>620</v>
      </c>
      <c r="Q2425">
        <v>660</v>
      </c>
      <c r="R2425">
        <v>1280</v>
      </c>
    </row>
    <row r="2426" spans="1:18" x14ac:dyDescent="0.25">
      <c r="A2426">
        <v>435749</v>
      </c>
      <c r="B2426">
        <v>2008</v>
      </c>
      <c r="C2426" s="1">
        <v>41041</v>
      </c>
      <c r="D2426" t="s">
        <v>21</v>
      </c>
      <c r="E2426" t="s">
        <v>41</v>
      </c>
      <c r="P2426">
        <v>530</v>
      </c>
      <c r="Q2426">
        <v>570</v>
      </c>
      <c r="R2426">
        <v>1100</v>
      </c>
    </row>
    <row r="2427" spans="1:18" x14ac:dyDescent="0.25">
      <c r="A2427">
        <v>437346</v>
      </c>
      <c r="B2427">
        <v>2008</v>
      </c>
      <c r="C2427" s="1">
        <v>41041</v>
      </c>
      <c r="D2427" t="s">
        <v>23</v>
      </c>
      <c r="E2427" t="s">
        <v>24</v>
      </c>
      <c r="K2427">
        <v>17</v>
      </c>
      <c r="L2427">
        <v>17</v>
      </c>
      <c r="M2427">
        <v>23</v>
      </c>
      <c r="N2427">
        <v>21</v>
      </c>
      <c r="O2427">
        <v>20</v>
      </c>
    </row>
    <row r="2428" spans="1:18" x14ac:dyDescent="0.25">
      <c r="A2428">
        <v>438444</v>
      </c>
      <c r="B2428">
        <v>2008</v>
      </c>
      <c r="C2428" s="1"/>
      <c r="D2428" t="s">
        <v>34</v>
      </c>
      <c r="K2428">
        <v>17</v>
      </c>
      <c r="L2428">
        <v>18</v>
      </c>
      <c r="M2428">
        <v>23</v>
      </c>
      <c r="N2428">
        <v>21</v>
      </c>
      <c r="O2428">
        <v>20</v>
      </c>
    </row>
    <row r="2429" spans="1:18" x14ac:dyDescent="0.25">
      <c r="A2429">
        <v>439858</v>
      </c>
      <c r="B2429">
        <v>2008</v>
      </c>
      <c r="C2429" s="1">
        <v>41041</v>
      </c>
      <c r="D2429" t="s">
        <v>18</v>
      </c>
      <c r="E2429" t="s">
        <v>19</v>
      </c>
      <c r="G2429">
        <v>2</v>
      </c>
      <c r="H2429">
        <v>0</v>
      </c>
      <c r="K2429">
        <v>23</v>
      </c>
      <c r="L2429">
        <v>16</v>
      </c>
      <c r="M2429">
        <v>20</v>
      </c>
      <c r="N2429">
        <v>20</v>
      </c>
      <c r="O2429">
        <v>20</v>
      </c>
    </row>
    <row r="2430" spans="1:18" x14ac:dyDescent="0.25">
      <c r="A2430">
        <v>444159</v>
      </c>
      <c r="B2430">
        <v>2008</v>
      </c>
      <c r="C2430" s="1">
        <v>41041</v>
      </c>
      <c r="D2430" t="s">
        <v>27</v>
      </c>
      <c r="E2430" t="s">
        <v>27</v>
      </c>
      <c r="G2430">
        <v>3.33</v>
      </c>
      <c r="H2430">
        <v>3.33</v>
      </c>
      <c r="I2430">
        <v>4</v>
      </c>
      <c r="J2430">
        <v>4</v>
      </c>
      <c r="P2430">
        <v>520</v>
      </c>
      <c r="Q2430">
        <v>500</v>
      </c>
      <c r="R2430">
        <v>1020</v>
      </c>
    </row>
    <row r="2431" spans="1:18" x14ac:dyDescent="0.25">
      <c r="A2431">
        <v>444447</v>
      </c>
      <c r="B2431">
        <v>2008</v>
      </c>
      <c r="C2431" s="1"/>
      <c r="D2431" t="s">
        <v>19</v>
      </c>
      <c r="K2431">
        <v>27</v>
      </c>
      <c r="L2431">
        <v>15</v>
      </c>
      <c r="M2431">
        <v>24</v>
      </c>
      <c r="N2431">
        <v>22</v>
      </c>
      <c r="O2431">
        <v>22</v>
      </c>
    </row>
    <row r="2432" spans="1:18" x14ac:dyDescent="0.25">
      <c r="A2432">
        <v>445511</v>
      </c>
      <c r="B2432">
        <v>2008</v>
      </c>
      <c r="C2432" s="1"/>
      <c r="D2432" t="s">
        <v>36</v>
      </c>
      <c r="K2432">
        <v>29</v>
      </c>
      <c r="L2432">
        <v>19</v>
      </c>
      <c r="M2432">
        <v>27</v>
      </c>
      <c r="N2432">
        <v>25</v>
      </c>
      <c r="O2432">
        <v>25</v>
      </c>
    </row>
    <row r="2433" spans="1:18" x14ac:dyDescent="0.25">
      <c r="A2433">
        <v>454564</v>
      </c>
      <c r="B2433">
        <v>2008</v>
      </c>
      <c r="C2433" s="1">
        <v>41262</v>
      </c>
      <c r="D2433" t="s">
        <v>34</v>
      </c>
      <c r="E2433" t="s">
        <v>34</v>
      </c>
      <c r="P2433">
        <v>730</v>
      </c>
      <c r="Q2433">
        <v>570</v>
      </c>
      <c r="R2433">
        <v>1300</v>
      </c>
    </row>
    <row r="2434" spans="1:18" x14ac:dyDescent="0.25">
      <c r="A2434">
        <v>456409</v>
      </c>
      <c r="B2434">
        <v>2008</v>
      </c>
      <c r="C2434" s="1"/>
      <c r="D2434" t="s">
        <v>18</v>
      </c>
      <c r="G2434">
        <v>2</v>
      </c>
      <c r="K2434">
        <v>20</v>
      </c>
      <c r="L2434">
        <v>20</v>
      </c>
      <c r="M2434">
        <v>20</v>
      </c>
      <c r="N2434">
        <v>23</v>
      </c>
      <c r="O2434">
        <v>23</v>
      </c>
    </row>
    <row r="2435" spans="1:18" x14ac:dyDescent="0.25">
      <c r="A2435">
        <v>482826</v>
      </c>
      <c r="B2435">
        <v>2008</v>
      </c>
      <c r="C2435" s="1">
        <v>41041</v>
      </c>
      <c r="D2435" t="s">
        <v>24</v>
      </c>
      <c r="E2435" t="s">
        <v>24</v>
      </c>
      <c r="J2435">
        <v>4</v>
      </c>
      <c r="P2435">
        <v>440</v>
      </c>
      <c r="Q2435">
        <v>580</v>
      </c>
      <c r="R2435">
        <v>1020</v>
      </c>
    </row>
    <row r="2436" spans="1:18" x14ac:dyDescent="0.25">
      <c r="A2436">
        <v>483348</v>
      </c>
      <c r="B2436">
        <v>2008</v>
      </c>
      <c r="C2436" s="1"/>
      <c r="D2436" t="s">
        <v>23</v>
      </c>
      <c r="K2436">
        <v>30</v>
      </c>
      <c r="L2436">
        <v>27</v>
      </c>
      <c r="M2436">
        <v>30</v>
      </c>
      <c r="N2436">
        <v>25</v>
      </c>
      <c r="O2436">
        <v>28</v>
      </c>
    </row>
    <row r="2437" spans="1:18" x14ac:dyDescent="0.25">
      <c r="A2437">
        <v>513369</v>
      </c>
      <c r="B2437">
        <v>2011</v>
      </c>
      <c r="C2437" s="1">
        <v>42133</v>
      </c>
      <c r="D2437" t="s">
        <v>18</v>
      </c>
      <c r="E2437" t="s">
        <v>22</v>
      </c>
      <c r="G2437">
        <v>4</v>
      </c>
      <c r="H2437">
        <v>4</v>
      </c>
      <c r="K2437">
        <v>36</v>
      </c>
      <c r="L2437">
        <v>33</v>
      </c>
      <c r="M2437">
        <v>31</v>
      </c>
      <c r="N2437">
        <v>26</v>
      </c>
      <c r="O2437">
        <v>30</v>
      </c>
    </row>
    <row r="2438" spans="1:18" x14ac:dyDescent="0.25">
      <c r="A2438">
        <v>518436</v>
      </c>
      <c r="B2438">
        <v>2011</v>
      </c>
      <c r="C2438" s="1">
        <v>42133</v>
      </c>
      <c r="D2438" t="s">
        <v>42</v>
      </c>
      <c r="E2438" t="s">
        <v>34</v>
      </c>
      <c r="K2438">
        <v>26</v>
      </c>
      <c r="L2438">
        <v>25</v>
      </c>
      <c r="M2438">
        <v>26</v>
      </c>
      <c r="N2438">
        <v>24</v>
      </c>
      <c r="O2438">
        <v>25</v>
      </c>
      <c r="P2438">
        <v>480</v>
      </c>
      <c r="Q2438">
        <v>610</v>
      </c>
      <c r="R2438">
        <v>1090</v>
      </c>
    </row>
    <row r="2439" spans="1:18" x14ac:dyDescent="0.25">
      <c r="A2439">
        <v>271312</v>
      </c>
      <c r="B2439">
        <v>2008</v>
      </c>
      <c r="C2439" s="1"/>
      <c r="D2439" t="s">
        <v>18</v>
      </c>
      <c r="G2439">
        <v>2</v>
      </c>
      <c r="K2439">
        <v>22</v>
      </c>
      <c r="L2439">
        <v>18</v>
      </c>
      <c r="M2439">
        <v>21</v>
      </c>
      <c r="N2439">
        <v>22</v>
      </c>
      <c r="O2439">
        <v>21</v>
      </c>
    </row>
    <row r="2440" spans="1:18" x14ac:dyDescent="0.25">
      <c r="A2440">
        <v>338969</v>
      </c>
      <c r="B2440">
        <v>2008</v>
      </c>
      <c r="C2440" s="1"/>
      <c r="D2440" t="s">
        <v>28</v>
      </c>
      <c r="K2440">
        <v>25</v>
      </c>
      <c r="L2440">
        <v>28</v>
      </c>
      <c r="M2440">
        <v>26</v>
      </c>
      <c r="N2440">
        <v>26</v>
      </c>
      <c r="O2440">
        <v>25</v>
      </c>
    </row>
    <row r="2441" spans="1:18" x14ac:dyDescent="0.25">
      <c r="A2441">
        <v>351729</v>
      </c>
      <c r="B2441">
        <v>2008</v>
      </c>
      <c r="C2441" s="1">
        <v>41405</v>
      </c>
      <c r="D2441" t="s">
        <v>23</v>
      </c>
      <c r="E2441" t="s">
        <v>36</v>
      </c>
      <c r="G2441">
        <v>3.33</v>
      </c>
      <c r="K2441">
        <v>29</v>
      </c>
      <c r="L2441">
        <v>31</v>
      </c>
      <c r="M2441">
        <v>34</v>
      </c>
      <c r="N2441">
        <v>27</v>
      </c>
      <c r="O2441">
        <v>30</v>
      </c>
    </row>
    <row r="2442" spans="1:18" x14ac:dyDescent="0.25">
      <c r="A2442">
        <v>362850</v>
      </c>
      <c r="B2442">
        <v>2008</v>
      </c>
      <c r="C2442" s="1"/>
      <c r="D2442" t="s">
        <v>18</v>
      </c>
      <c r="G2442">
        <v>3</v>
      </c>
      <c r="H2442">
        <v>1</v>
      </c>
      <c r="K2442">
        <v>22</v>
      </c>
      <c r="L2442">
        <v>25</v>
      </c>
      <c r="M2442">
        <v>23</v>
      </c>
      <c r="N2442">
        <v>21</v>
      </c>
      <c r="O2442">
        <v>23</v>
      </c>
    </row>
    <row r="2443" spans="1:18" x14ac:dyDescent="0.25">
      <c r="A2443">
        <v>369965</v>
      </c>
      <c r="B2443">
        <v>2008</v>
      </c>
      <c r="C2443" s="1"/>
      <c r="D2443" t="s">
        <v>18</v>
      </c>
      <c r="G2443">
        <v>0</v>
      </c>
      <c r="K2443">
        <v>27</v>
      </c>
      <c r="L2443">
        <v>21</v>
      </c>
      <c r="M2443">
        <v>29</v>
      </c>
      <c r="N2443">
        <v>23</v>
      </c>
      <c r="O2443">
        <v>25</v>
      </c>
    </row>
    <row r="2444" spans="1:18" x14ac:dyDescent="0.25">
      <c r="A2444">
        <v>371341</v>
      </c>
      <c r="B2444">
        <v>2008</v>
      </c>
      <c r="C2444" s="1">
        <v>41131</v>
      </c>
      <c r="D2444" t="s">
        <v>34</v>
      </c>
      <c r="E2444" t="s">
        <v>34</v>
      </c>
      <c r="K2444">
        <v>23</v>
      </c>
      <c r="L2444">
        <v>22</v>
      </c>
      <c r="M2444">
        <v>29</v>
      </c>
      <c r="N2444">
        <v>23</v>
      </c>
      <c r="O2444">
        <v>24</v>
      </c>
    </row>
    <row r="2445" spans="1:18" x14ac:dyDescent="0.25">
      <c r="A2445">
        <v>372129</v>
      </c>
      <c r="B2445">
        <v>2008</v>
      </c>
      <c r="C2445" s="1">
        <v>41041</v>
      </c>
      <c r="D2445" t="s">
        <v>25</v>
      </c>
      <c r="E2445" t="s">
        <v>25</v>
      </c>
      <c r="K2445">
        <v>16</v>
      </c>
      <c r="L2445">
        <v>24</v>
      </c>
      <c r="M2445">
        <v>25</v>
      </c>
      <c r="N2445">
        <v>23</v>
      </c>
      <c r="O2445">
        <v>22</v>
      </c>
    </row>
    <row r="2446" spans="1:18" x14ac:dyDescent="0.25">
      <c r="A2446">
        <v>372607</v>
      </c>
      <c r="B2446">
        <v>2008</v>
      </c>
      <c r="C2446" s="1">
        <v>41041</v>
      </c>
      <c r="D2446" t="s">
        <v>53</v>
      </c>
      <c r="E2446" t="s">
        <v>36</v>
      </c>
      <c r="P2446">
        <v>700</v>
      </c>
      <c r="Q2446">
        <v>620</v>
      </c>
      <c r="R2446">
        <v>1320</v>
      </c>
    </row>
    <row r="2447" spans="1:18" x14ac:dyDescent="0.25">
      <c r="A2447">
        <v>376203</v>
      </c>
      <c r="B2447">
        <v>2008</v>
      </c>
      <c r="C2447" s="1">
        <v>41041</v>
      </c>
      <c r="D2447" t="s">
        <v>28</v>
      </c>
      <c r="E2447" t="s">
        <v>28</v>
      </c>
      <c r="K2447">
        <v>30</v>
      </c>
      <c r="L2447">
        <v>30</v>
      </c>
      <c r="M2447">
        <v>29</v>
      </c>
      <c r="N2447">
        <v>28</v>
      </c>
      <c r="O2447">
        <v>29</v>
      </c>
    </row>
    <row r="2448" spans="1:18" x14ac:dyDescent="0.25">
      <c r="A2448">
        <v>378816</v>
      </c>
      <c r="B2448">
        <v>2008</v>
      </c>
      <c r="C2448" s="1"/>
      <c r="D2448" t="s">
        <v>27</v>
      </c>
      <c r="G2448">
        <v>1</v>
      </c>
      <c r="I2448">
        <v>3.67</v>
      </c>
      <c r="K2448">
        <v>27</v>
      </c>
      <c r="L2448">
        <v>19</v>
      </c>
      <c r="M2448">
        <v>19</v>
      </c>
      <c r="N2448">
        <v>22</v>
      </c>
      <c r="O2448">
        <v>22</v>
      </c>
    </row>
    <row r="2449" spans="1:18" x14ac:dyDescent="0.25">
      <c r="A2449">
        <v>383855</v>
      </c>
      <c r="B2449">
        <v>2008</v>
      </c>
      <c r="C2449" s="1">
        <v>41041</v>
      </c>
      <c r="D2449" t="s">
        <v>24</v>
      </c>
      <c r="E2449" t="s">
        <v>19</v>
      </c>
      <c r="K2449">
        <v>24</v>
      </c>
      <c r="L2449">
        <v>23</v>
      </c>
      <c r="M2449">
        <v>27</v>
      </c>
      <c r="N2449">
        <v>23</v>
      </c>
      <c r="O2449">
        <v>24</v>
      </c>
    </row>
    <row r="2450" spans="1:18" x14ac:dyDescent="0.25">
      <c r="A2450">
        <v>394140</v>
      </c>
      <c r="B2450">
        <v>2008</v>
      </c>
      <c r="C2450" s="1">
        <v>41041</v>
      </c>
      <c r="D2450" t="s">
        <v>18</v>
      </c>
      <c r="E2450" t="s">
        <v>22</v>
      </c>
      <c r="G2450">
        <v>2</v>
      </c>
      <c r="H2450">
        <v>2</v>
      </c>
      <c r="K2450">
        <v>21</v>
      </c>
      <c r="L2450">
        <v>20</v>
      </c>
      <c r="M2450">
        <v>24</v>
      </c>
      <c r="N2450">
        <v>22</v>
      </c>
      <c r="O2450">
        <v>21</v>
      </c>
    </row>
    <row r="2451" spans="1:18" x14ac:dyDescent="0.25">
      <c r="A2451">
        <v>394149</v>
      </c>
      <c r="B2451">
        <v>2008</v>
      </c>
      <c r="C2451" s="1">
        <v>41041</v>
      </c>
      <c r="D2451" t="s">
        <v>19</v>
      </c>
      <c r="E2451" t="s">
        <v>41</v>
      </c>
      <c r="K2451">
        <v>26</v>
      </c>
      <c r="L2451">
        <v>20</v>
      </c>
      <c r="M2451">
        <v>18</v>
      </c>
      <c r="N2451">
        <v>23</v>
      </c>
      <c r="O2451">
        <v>22</v>
      </c>
    </row>
    <row r="2452" spans="1:18" x14ac:dyDescent="0.25">
      <c r="A2452">
        <v>395299</v>
      </c>
      <c r="B2452">
        <v>2008</v>
      </c>
      <c r="C2452" s="1">
        <v>41041</v>
      </c>
      <c r="D2452" t="s">
        <v>25</v>
      </c>
      <c r="E2452" t="s">
        <v>25</v>
      </c>
      <c r="K2452">
        <v>28</v>
      </c>
      <c r="L2452">
        <v>21</v>
      </c>
      <c r="M2452">
        <v>31</v>
      </c>
      <c r="N2452">
        <v>22</v>
      </c>
      <c r="O2452">
        <v>24</v>
      </c>
    </row>
    <row r="2453" spans="1:18" x14ac:dyDescent="0.25">
      <c r="A2453">
        <v>395376</v>
      </c>
      <c r="B2453">
        <v>2008</v>
      </c>
      <c r="C2453" s="1">
        <v>41041</v>
      </c>
      <c r="D2453" t="s">
        <v>23</v>
      </c>
      <c r="E2453" t="s">
        <v>19</v>
      </c>
      <c r="G2453">
        <v>2</v>
      </c>
      <c r="H2453">
        <v>2.67</v>
      </c>
      <c r="J2453">
        <v>3.33</v>
      </c>
      <c r="K2453">
        <v>21</v>
      </c>
      <c r="L2453">
        <v>16</v>
      </c>
      <c r="M2453">
        <v>18</v>
      </c>
      <c r="N2453">
        <v>23</v>
      </c>
      <c r="O2453">
        <v>20</v>
      </c>
    </row>
    <row r="2454" spans="1:18" x14ac:dyDescent="0.25">
      <c r="A2454">
        <v>396604</v>
      </c>
      <c r="B2454">
        <v>2008</v>
      </c>
      <c r="C2454" s="1">
        <v>41041</v>
      </c>
      <c r="D2454" t="s">
        <v>64</v>
      </c>
      <c r="E2454" t="s">
        <v>31</v>
      </c>
      <c r="G2454">
        <v>2</v>
      </c>
      <c r="H2454">
        <v>2</v>
      </c>
      <c r="K2454">
        <v>23</v>
      </c>
      <c r="L2454">
        <v>25</v>
      </c>
      <c r="M2454">
        <v>26</v>
      </c>
      <c r="N2454">
        <v>23</v>
      </c>
      <c r="O2454">
        <v>24</v>
      </c>
    </row>
    <row r="2455" spans="1:18" x14ac:dyDescent="0.25">
      <c r="A2455">
        <v>420399</v>
      </c>
      <c r="B2455">
        <v>2008</v>
      </c>
      <c r="C2455" s="1">
        <v>41041</v>
      </c>
      <c r="D2455" t="s">
        <v>27</v>
      </c>
      <c r="E2455" t="s">
        <v>27</v>
      </c>
      <c r="G2455">
        <v>2.33</v>
      </c>
      <c r="H2455">
        <v>2.33</v>
      </c>
      <c r="I2455">
        <v>4</v>
      </c>
      <c r="J2455">
        <v>3</v>
      </c>
      <c r="K2455">
        <v>28</v>
      </c>
      <c r="L2455">
        <v>28</v>
      </c>
      <c r="M2455">
        <v>25</v>
      </c>
      <c r="N2455">
        <v>24</v>
      </c>
      <c r="O2455">
        <v>25</v>
      </c>
      <c r="P2455">
        <v>580</v>
      </c>
      <c r="Q2455">
        <v>610</v>
      </c>
      <c r="R2455">
        <v>1190</v>
      </c>
    </row>
    <row r="2456" spans="1:18" x14ac:dyDescent="0.25">
      <c r="A2456">
        <v>421704</v>
      </c>
      <c r="B2456">
        <v>2008</v>
      </c>
      <c r="C2456" s="1">
        <v>41041</v>
      </c>
      <c r="D2456" t="s">
        <v>36</v>
      </c>
      <c r="E2456" t="s">
        <v>36</v>
      </c>
      <c r="K2456">
        <v>22</v>
      </c>
      <c r="L2456">
        <v>18</v>
      </c>
      <c r="M2456">
        <v>28</v>
      </c>
      <c r="N2456">
        <v>24</v>
      </c>
      <c r="O2456">
        <v>23</v>
      </c>
    </row>
    <row r="2457" spans="1:18" x14ac:dyDescent="0.25">
      <c r="A2457">
        <v>413453</v>
      </c>
      <c r="B2457">
        <v>2009</v>
      </c>
      <c r="C2457" s="1">
        <v>41405</v>
      </c>
      <c r="D2457" t="s">
        <v>28</v>
      </c>
      <c r="E2457" t="s">
        <v>28</v>
      </c>
      <c r="K2457">
        <v>24</v>
      </c>
      <c r="L2457">
        <v>24</v>
      </c>
      <c r="M2457">
        <v>27</v>
      </c>
      <c r="N2457">
        <v>18</v>
      </c>
      <c r="O2457">
        <v>23</v>
      </c>
    </row>
    <row r="2458" spans="1:18" x14ac:dyDescent="0.25">
      <c r="A2458">
        <v>452459</v>
      </c>
      <c r="B2458">
        <v>2010</v>
      </c>
      <c r="C2458" s="1">
        <v>42133</v>
      </c>
      <c r="D2458" t="s">
        <v>57</v>
      </c>
      <c r="E2458" t="s">
        <v>27</v>
      </c>
      <c r="G2458">
        <v>2</v>
      </c>
      <c r="H2458">
        <v>2</v>
      </c>
      <c r="I2458">
        <v>3</v>
      </c>
      <c r="J2458">
        <v>4</v>
      </c>
      <c r="K2458">
        <v>23</v>
      </c>
      <c r="L2458">
        <v>27</v>
      </c>
      <c r="M2458">
        <v>21</v>
      </c>
      <c r="N2458">
        <v>23</v>
      </c>
      <c r="O2458">
        <v>23</v>
      </c>
    </row>
    <row r="2459" spans="1:18" x14ac:dyDescent="0.25">
      <c r="A2459">
        <v>491544</v>
      </c>
      <c r="B2459">
        <v>2009</v>
      </c>
      <c r="C2459" s="1">
        <v>41405</v>
      </c>
      <c r="D2459" t="s">
        <v>36</v>
      </c>
      <c r="E2459" t="s">
        <v>57</v>
      </c>
      <c r="K2459">
        <v>30</v>
      </c>
      <c r="L2459">
        <v>27</v>
      </c>
      <c r="M2459">
        <v>33</v>
      </c>
      <c r="N2459">
        <v>26</v>
      </c>
      <c r="O2459">
        <v>29</v>
      </c>
    </row>
    <row r="2460" spans="1:18" x14ac:dyDescent="0.25">
      <c r="A2460">
        <v>638100</v>
      </c>
      <c r="B2460">
        <v>2010</v>
      </c>
      <c r="C2460" s="1">
        <v>41863</v>
      </c>
      <c r="D2460" t="s">
        <v>23</v>
      </c>
      <c r="E2460" t="s">
        <v>43</v>
      </c>
      <c r="J2460">
        <v>4</v>
      </c>
      <c r="K2460">
        <v>25</v>
      </c>
      <c r="L2460">
        <v>24</v>
      </c>
      <c r="M2460">
        <v>25</v>
      </c>
      <c r="N2460">
        <v>26</v>
      </c>
      <c r="O2460">
        <v>25</v>
      </c>
    </row>
    <row r="2461" spans="1:18" x14ac:dyDescent="0.25">
      <c r="A2461">
        <v>677650</v>
      </c>
      <c r="B2461">
        <v>2011</v>
      </c>
      <c r="C2461" s="1"/>
      <c r="D2461" t="s">
        <v>45</v>
      </c>
      <c r="K2461">
        <v>18</v>
      </c>
      <c r="L2461">
        <v>22</v>
      </c>
      <c r="M2461">
        <v>18</v>
      </c>
      <c r="N2461">
        <v>24</v>
      </c>
      <c r="O2461">
        <v>19</v>
      </c>
    </row>
    <row r="2462" spans="1:18" x14ac:dyDescent="0.25">
      <c r="A2462">
        <v>425166</v>
      </c>
      <c r="B2462">
        <v>2008</v>
      </c>
      <c r="C2462" s="1">
        <v>41041</v>
      </c>
      <c r="D2462" t="s">
        <v>41</v>
      </c>
      <c r="E2462" t="s">
        <v>41</v>
      </c>
      <c r="K2462">
        <v>25</v>
      </c>
      <c r="L2462">
        <v>21</v>
      </c>
      <c r="M2462">
        <v>23</v>
      </c>
      <c r="N2462">
        <v>24</v>
      </c>
      <c r="O2462">
        <v>23</v>
      </c>
    </row>
    <row r="2463" spans="1:18" x14ac:dyDescent="0.25">
      <c r="A2463">
        <v>510798</v>
      </c>
      <c r="B2463">
        <v>2012</v>
      </c>
      <c r="C2463" s="1"/>
      <c r="D2463" t="s">
        <v>34</v>
      </c>
      <c r="F2463" t="s">
        <v>34</v>
      </c>
      <c r="K2463">
        <v>32</v>
      </c>
      <c r="L2463">
        <v>32</v>
      </c>
      <c r="M2463">
        <v>29</v>
      </c>
      <c r="N2463">
        <v>31</v>
      </c>
      <c r="O2463">
        <v>31</v>
      </c>
    </row>
    <row r="2464" spans="1:18" x14ac:dyDescent="0.25">
      <c r="A2464">
        <v>662310</v>
      </c>
      <c r="B2464">
        <v>2012</v>
      </c>
      <c r="C2464" s="1"/>
      <c r="D2464" t="s">
        <v>28</v>
      </c>
      <c r="G2464">
        <v>3</v>
      </c>
      <c r="H2464">
        <v>3</v>
      </c>
      <c r="K2464">
        <v>30</v>
      </c>
      <c r="L2464">
        <v>26</v>
      </c>
      <c r="M2464">
        <v>28</v>
      </c>
      <c r="N2464">
        <v>28</v>
      </c>
      <c r="O2464">
        <v>26</v>
      </c>
      <c r="P2464">
        <v>520</v>
      </c>
      <c r="Q2464">
        <v>630</v>
      </c>
      <c r="R2464">
        <v>1150</v>
      </c>
    </row>
    <row r="2465" spans="1:18" x14ac:dyDescent="0.25">
      <c r="A2465">
        <v>663038</v>
      </c>
      <c r="B2465">
        <v>2012</v>
      </c>
      <c r="C2465" s="1"/>
      <c r="D2465" t="s">
        <v>18</v>
      </c>
      <c r="F2465" t="s">
        <v>45</v>
      </c>
      <c r="G2465">
        <v>2.67</v>
      </c>
      <c r="K2465">
        <v>34</v>
      </c>
      <c r="L2465">
        <v>20</v>
      </c>
      <c r="M2465">
        <v>31</v>
      </c>
      <c r="N2465">
        <v>25</v>
      </c>
      <c r="O2465">
        <v>27</v>
      </c>
    </row>
    <row r="2466" spans="1:18" x14ac:dyDescent="0.25">
      <c r="A2466">
        <v>666816</v>
      </c>
      <c r="B2466">
        <v>2012</v>
      </c>
      <c r="C2466" s="1"/>
      <c r="D2466" t="s">
        <v>27</v>
      </c>
      <c r="K2466">
        <v>22</v>
      </c>
      <c r="L2466">
        <v>19</v>
      </c>
      <c r="M2466">
        <v>25</v>
      </c>
      <c r="N2466">
        <v>24</v>
      </c>
      <c r="O2466">
        <v>22</v>
      </c>
      <c r="P2466">
        <v>550</v>
      </c>
      <c r="Q2466">
        <v>500</v>
      </c>
      <c r="R2466">
        <v>1050</v>
      </c>
    </row>
    <row r="2467" spans="1:18" x14ac:dyDescent="0.25">
      <c r="A2467">
        <v>666912</v>
      </c>
      <c r="B2467">
        <v>2012</v>
      </c>
      <c r="D2467" t="s">
        <v>25</v>
      </c>
      <c r="F2467" t="s">
        <v>25</v>
      </c>
      <c r="K2467">
        <v>28</v>
      </c>
      <c r="L2467">
        <v>26</v>
      </c>
      <c r="M2467">
        <v>32</v>
      </c>
      <c r="N2467">
        <v>25</v>
      </c>
      <c r="O2467">
        <v>27</v>
      </c>
    </row>
    <row r="2468" spans="1:18" x14ac:dyDescent="0.25">
      <c r="A2468">
        <v>673003</v>
      </c>
      <c r="B2468">
        <v>2012</v>
      </c>
      <c r="D2468" t="s">
        <v>19</v>
      </c>
      <c r="F2468" t="s">
        <v>19</v>
      </c>
      <c r="K2468">
        <v>28</v>
      </c>
      <c r="L2468">
        <v>20</v>
      </c>
      <c r="M2468">
        <v>25</v>
      </c>
      <c r="N2468">
        <v>19</v>
      </c>
      <c r="O2468">
        <v>23</v>
      </c>
      <c r="P2468">
        <v>590</v>
      </c>
      <c r="Q2468">
        <v>520</v>
      </c>
      <c r="R2468">
        <v>1110</v>
      </c>
    </row>
    <row r="2469" spans="1:18" x14ac:dyDescent="0.25">
      <c r="A2469">
        <v>673669</v>
      </c>
      <c r="B2469">
        <v>2012</v>
      </c>
      <c r="D2469" t="s">
        <v>23</v>
      </c>
      <c r="F2469" t="s">
        <v>24</v>
      </c>
      <c r="K2469">
        <v>24</v>
      </c>
      <c r="L2469">
        <v>23</v>
      </c>
      <c r="M2469">
        <v>25</v>
      </c>
      <c r="N2469">
        <v>25</v>
      </c>
      <c r="O2469">
        <v>24</v>
      </c>
    </row>
    <row r="2470" spans="1:18" x14ac:dyDescent="0.25">
      <c r="A2470">
        <v>674271</v>
      </c>
      <c r="B2470">
        <v>2012</v>
      </c>
      <c r="D2470" t="s">
        <v>20</v>
      </c>
      <c r="K2470">
        <v>21</v>
      </c>
      <c r="L2470">
        <v>23</v>
      </c>
      <c r="M2470">
        <v>20</v>
      </c>
      <c r="N2470">
        <v>19</v>
      </c>
      <c r="O2470">
        <v>21</v>
      </c>
      <c r="P2470">
        <v>490</v>
      </c>
      <c r="Q2470">
        <v>520</v>
      </c>
      <c r="R2470">
        <v>1010</v>
      </c>
    </row>
    <row r="2471" spans="1:18" x14ac:dyDescent="0.25">
      <c r="A2471">
        <v>870252</v>
      </c>
      <c r="B2471">
        <v>2012</v>
      </c>
      <c r="C2471" s="1"/>
      <c r="D2471" t="s">
        <v>51</v>
      </c>
      <c r="F2471" t="s">
        <v>51</v>
      </c>
      <c r="K2471">
        <v>31</v>
      </c>
      <c r="L2471">
        <v>28</v>
      </c>
      <c r="M2471">
        <v>35</v>
      </c>
      <c r="N2471">
        <v>29</v>
      </c>
      <c r="O2471">
        <v>30</v>
      </c>
    </row>
    <row r="2472" spans="1:18" x14ac:dyDescent="0.25">
      <c r="A2472">
        <v>882906</v>
      </c>
      <c r="B2472">
        <v>2012</v>
      </c>
      <c r="D2472" t="s">
        <v>28</v>
      </c>
      <c r="F2472" t="s">
        <v>28</v>
      </c>
      <c r="K2472">
        <v>26</v>
      </c>
      <c r="L2472">
        <v>28</v>
      </c>
      <c r="M2472">
        <v>32</v>
      </c>
      <c r="N2472">
        <v>28</v>
      </c>
      <c r="O2472">
        <v>28</v>
      </c>
      <c r="P2472">
        <v>580</v>
      </c>
      <c r="Q2472">
        <v>550</v>
      </c>
      <c r="R2472">
        <v>1130</v>
      </c>
    </row>
    <row r="2473" spans="1:18" x14ac:dyDescent="0.25">
      <c r="A2473">
        <v>907849</v>
      </c>
      <c r="B2473">
        <v>2012</v>
      </c>
      <c r="C2473" s="1"/>
      <c r="D2473" t="s">
        <v>23</v>
      </c>
      <c r="F2473" t="s">
        <v>19</v>
      </c>
      <c r="G2473">
        <v>4</v>
      </c>
      <c r="K2473">
        <v>32</v>
      </c>
      <c r="L2473">
        <v>25</v>
      </c>
      <c r="M2473">
        <v>32</v>
      </c>
      <c r="N2473">
        <v>25</v>
      </c>
      <c r="O2473">
        <v>29</v>
      </c>
    </row>
    <row r="2474" spans="1:18" x14ac:dyDescent="0.25">
      <c r="A2474">
        <v>909482</v>
      </c>
      <c r="B2474">
        <v>2012</v>
      </c>
      <c r="D2474" t="s">
        <v>36</v>
      </c>
      <c r="F2474" t="s">
        <v>21</v>
      </c>
      <c r="J2474">
        <v>0.67</v>
      </c>
      <c r="K2474">
        <v>19</v>
      </c>
      <c r="L2474">
        <v>17</v>
      </c>
      <c r="M2474">
        <v>23</v>
      </c>
      <c r="N2474">
        <v>19</v>
      </c>
      <c r="O2474">
        <v>19</v>
      </c>
    </row>
    <row r="2475" spans="1:18" x14ac:dyDescent="0.25">
      <c r="A2475">
        <v>946745</v>
      </c>
      <c r="B2475">
        <v>2012</v>
      </c>
      <c r="C2475" s="1"/>
      <c r="D2475" t="s">
        <v>63</v>
      </c>
      <c r="F2475" t="s">
        <v>54</v>
      </c>
      <c r="K2475">
        <v>28</v>
      </c>
      <c r="L2475">
        <v>25</v>
      </c>
      <c r="M2475">
        <v>33</v>
      </c>
      <c r="N2475">
        <v>29</v>
      </c>
      <c r="O2475">
        <v>28</v>
      </c>
    </row>
    <row r="2476" spans="1:18" x14ac:dyDescent="0.25">
      <c r="A2476">
        <v>958576</v>
      </c>
      <c r="B2476">
        <v>2012</v>
      </c>
      <c r="C2476" s="1"/>
      <c r="D2476" t="s">
        <v>24</v>
      </c>
      <c r="F2476" t="s">
        <v>24</v>
      </c>
      <c r="K2476">
        <v>28</v>
      </c>
      <c r="L2476">
        <v>20</v>
      </c>
      <c r="M2476">
        <v>34</v>
      </c>
      <c r="N2476">
        <v>25</v>
      </c>
      <c r="O2476">
        <v>26</v>
      </c>
    </row>
    <row r="2477" spans="1:18" x14ac:dyDescent="0.25">
      <c r="A2477">
        <v>971390</v>
      </c>
      <c r="B2477">
        <v>2012</v>
      </c>
      <c r="C2477" s="1"/>
      <c r="D2477" t="s">
        <v>34</v>
      </c>
      <c r="K2477">
        <v>23</v>
      </c>
      <c r="L2477">
        <v>17</v>
      </c>
      <c r="M2477">
        <v>24</v>
      </c>
      <c r="N2477">
        <v>20</v>
      </c>
      <c r="O2477">
        <v>21</v>
      </c>
    </row>
    <row r="2478" spans="1:18" x14ac:dyDescent="0.25">
      <c r="A2478">
        <v>990524</v>
      </c>
      <c r="B2478">
        <v>2012</v>
      </c>
      <c r="D2478" t="s">
        <v>20</v>
      </c>
      <c r="F2478" t="s">
        <v>50</v>
      </c>
      <c r="K2478">
        <v>24</v>
      </c>
      <c r="L2478">
        <v>24</v>
      </c>
      <c r="M2478">
        <v>24</v>
      </c>
      <c r="N2478">
        <v>24</v>
      </c>
      <c r="O2478">
        <v>24</v>
      </c>
    </row>
    <row r="2479" spans="1:18" x14ac:dyDescent="0.25">
      <c r="A2479">
        <v>996543</v>
      </c>
      <c r="B2479">
        <v>2012</v>
      </c>
      <c r="C2479" s="1"/>
      <c r="D2479" t="s">
        <v>27</v>
      </c>
      <c r="G2479">
        <v>1</v>
      </c>
      <c r="I2479">
        <v>3</v>
      </c>
      <c r="J2479">
        <v>1</v>
      </c>
      <c r="K2479">
        <v>21</v>
      </c>
      <c r="L2479">
        <v>18</v>
      </c>
      <c r="M2479">
        <v>22</v>
      </c>
      <c r="N2479">
        <v>21</v>
      </c>
      <c r="O2479">
        <v>20</v>
      </c>
    </row>
    <row r="2480" spans="1:18" x14ac:dyDescent="0.25">
      <c r="A2480">
        <v>997983</v>
      </c>
      <c r="B2480">
        <v>2012</v>
      </c>
      <c r="C2480" s="1"/>
      <c r="D2480" t="s">
        <v>19</v>
      </c>
      <c r="K2480">
        <v>25</v>
      </c>
      <c r="L2480">
        <v>26</v>
      </c>
      <c r="M2480">
        <v>26</v>
      </c>
      <c r="N2480">
        <v>23</v>
      </c>
      <c r="O2480">
        <v>25</v>
      </c>
    </row>
    <row r="2481" spans="1:18" x14ac:dyDescent="0.25">
      <c r="A2481">
        <v>1001235</v>
      </c>
      <c r="B2481">
        <v>2012</v>
      </c>
      <c r="C2481" s="1"/>
      <c r="D2481" t="s">
        <v>24</v>
      </c>
      <c r="K2481">
        <v>28</v>
      </c>
      <c r="L2481">
        <v>24</v>
      </c>
      <c r="M2481">
        <v>29</v>
      </c>
      <c r="N2481">
        <v>31</v>
      </c>
      <c r="O2481">
        <v>28</v>
      </c>
    </row>
    <row r="2482" spans="1:18" x14ac:dyDescent="0.25">
      <c r="A2482">
        <v>1001789</v>
      </c>
      <c r="B2482">
        <v>2012</v>
      </c>
      <c r="D2482" t="s">
        <v>38</v>
      </c>
      <c r="P2482">
        <v>520</v>
      </c>
      <c r="Q2482">
        <v>530</v>
      </c>
      <c r="R2482">
        <v>1050</v>
      </c>
    </row>
    <row r="2483" spans="1:18" x14ac:dyDescent="0.25">
      <c r="A2483">
        <v>1004963</v>
      </c>
      <c r="B2483">
        <v>2012</v>
      </c>
      <c r="D2483" t="s">
        <v>28</v>
      </c>
      <c r="F2483" t="s">
        <v>53</v>
      </c>
      <c r="K2483">
        <v>29</v>
      </c>
      <c r="L2483">
        <v>30</v>
      </c>
      <c r="M2483">
        <v>32</v>
      </c>
      <c r="N2483">
        <v>33</v>
      </c>
      <c r="O2483">
        <v>31</v>
      </c>
    </row>
    <row r="2484" spans="1:18" x14ac:dyDescent="0.25">
      <c r="A2484">
        <v>1004966</v>
      </c>
      <c r="B2484">
        <v>2012</v>
      </c>
      <c r="C2484" s="1"/>
      <c r="D2484" t="s">
        <v>23</v>
      </c>
      <c r="K2484">
        <v>18</v>
      </c>
      <c r="L2484">
        <v>16</v>
      </c>
      <c r="M2484">
        <v>27</v>
      </c>
      <c r="N2484">
        <v>19</v>
      </c>
      <c r="O2484">
        <v>20</v>
      </c>
    </row>
    <row r="2485" spans="1:18" x14ac:dyDescent="0.25">
      <c r="A2485">
        <v>1005237</v>
      </c>
      <c r="B2485">
        <v>2012</v>
      </c>
      <c r="C2485" s="1"/>
      <c r="D2485" t="s">
        <v>34</v>
      </c>
      <c r="F2485" t="s">
        <v>34</v>
      </c>
      <c r="K2485">
        <v>30</v>
      </c>
      <c r="L2485">
        <v>25</v>
      </c>
      <c r="M2485">
        <v>21</v>
      </c>
      <c r="N2485">
        <v>24</v>
      </c>
      <c r="O2485">
        <v>25</v>
      </c>
    </row>
    <row r="2486" spans="1:18" x14ac:dyDescent="0.25">
      <c r="A2486">
        <v>1005531</v>
      </c>
      <c r="B2486">
        <v>2012</v>
      </c>
      <c r="C2486" s="1"/>
      <c r="D2486" t="s">
        <v>28</v>
      </c>
      <c r="G2486">
        <v>0.67</v>
      </c>
      <c r="K2486">
        <v>26</v>
      </c>
      <c r="L2486">
        <v>17</v>
      </c>
      <c r="M2486">
        <v>24</v>
      </c>
      <c r="N2486">
        <v>23</v>
      </c>
      <c r="O2486">
        <v>23</v>
      </c>
    </row>
    <row r="2487" spans="1:18" x14ac:dyDescent="0.25">
      <c r="A2487">
        <v>1005575</v>
      </c>
      <c r="B2487">
        <v>2012</v>
      </c>
      <c r="C2487" s="1"/>
      <c r="D2487" t="s">
        <v>27</v>
      </c>
      <c r="F2487" t="s">
        <v>30</v>
      </c>
      <c r="G2487">
        <v>4</v>
      </c>
      <c r="H2487">
        <v>4</v>
      </c>
      <c r="I2487">
        <v>4</v>
      </c>
      <c r="J2487">
        <v>4</v>
      </c>
      <c r="K2487">
        <v>33</v>
      </c>
      <c r="L2487">
        <v>31</v>
      </c>
      <c r="M2487">
        <v>29</v>
      </c>
      <c r="N2487">
        <v>29</v>
      </c>
      <c r="O2487">
        <v>30</v>
      </c>
    </row>
    <row r="2488" spans="1:18" x14ac:dyDescent="0.25">
      <c r="A2488">
        <v>1007288</v>
      </c>
      <c r="B2488">
        <v>2012</v>
      </c>
      <c r="D2488" t="s">
        <v>45</v>
      </c>
      <c r="F2488" t="s">
        <v>45</v>
      </c>
      <c r="K2488">
        <v>33</v>
      </c>
      <c r="L2488">
        <v>28</v>
      </c>
      <c r="M2488">
        <v>34</v>
      </c>
      <c r="N2488">
        <v>30</v>
      </c>
      <c r="O2488">
        <v>31</v>
      </c>
    </row>
    <row r="2489" spans="1:18" x14ac:dyDescent="0.25">
      <c r="A2489">
        <v>1007485</v>
      </c>
      <c r="B2489">
        <v>2012</v>
      </c>
      <c r="C2489" s="1"/>
      <c r="D2489" t="s">
        <v>27</v>
      </c>
      <c r="F2489" t="s">
        <v>61</v>
      </c>
      <c r="P2489">
        <v>500</v>
      </c>
      <c r="Q2489">
        <v>440</v>
      </c>
      <c r="R2489">
        <v>940</v>
      </c>
    </row>
    <row r="2490" spans="1:18" x14ac:dyDescent="0.25">
      <c r="A2490">
        <v>1007509</v>
      </c>
      <c r="B2490">
        <v>2012</v>
      </c>
      <c r="C2490" s="1"/>
      <c r="D2490" t="s">
        <v>18</v>
      </c>
      <c r="F2490" t="s">
        <v>22</v>
      </c>
      <c r="G2490">
        <v>3.33</v>
      </c>
      <c r="H2490">
        <v>3</v>
      </c>
      <c r="K2490">
        <v>27</v>
      </c>
      <c r="L2490">
        <v>22</v>
      </c>
      <c r="M2490">
        <v>27</v>
      </c>
      <c r="N2490">
        <v>23</v>
      </c>
      <c r="O2490">
        <v>25</v>
      </c>
      <c r="P2490">
        <v>510</v>
      </c>
      <c r="Q2490">
        <v>510</v>
      </c>
      <c r="R2490">
        <v>1020</v>
      </c>
    </row>
    <row r="2491" spans="1:18" x14ac:dyDescent="0.25">
      <c r="A2491">
        <v>1008023</v>
      </c>
      <c r="B2491">
        <v>2012</v>
      </c>
      <c r="C2491" s="1"/>
      <c r="D2491" t="s">
        <v>63</v>
      </c>
      <c r="F2491" t="s">
        <v>54</v>
      </c>
      <c r="K2491">
        <v>21</v>
      </c>
      <c r="L2491">
        <v>26</v>
      </c>
      <c r="M2491">
        <v>29</v>
      </c>
      <c r="N2491">
        <v>27</v>
      </c>
      <c r="O2491">
        <v>26</v>
      </c>
    </row>
    <row r="2492" spans="1:18" x14ac:dyDescent="0.25">
      <c r="A2492">
        <v>1008736</v>
      </c>
      <c r="B2492">
        <v>2012</v>
      </c>
      <c r="C2492" s="1"/>
      <c r="D2492" t="s">
        <v>23</v>
      </c>
      <c r="F2492" t="s">
        <v>21</v>
      </c>
      <c r="K2492">
        <v>29</v>
      </c>
      <c r="L2492">
        <v>26</v>
      </c>
      <c r="M2492">
        <v>26</v>
      </c>
      <c r="N2492">
        <v>29</v>
      </c>
      <c r="O2492">
        <v>29</v>
      </c>
      <c r="P2492">
        <v>590</v>
      </c>
      <c r="Q2492">
        <v>590</v>
      </c>
      <c r="R2492">
        <v>1180</v>
      </c>
    </row>
    <row r="2493" spans="1:18" x14ac:dyDescent="0.25">
      <c r="A2493">
        <v>1009189</v>
      </c>
      <c r="B2493">
        <v>2012</v>
      </c>
      <c r="C2493" s="1"/>
      <c r="D2493" t="s">
        <v>19</v>
      </c>
      <c r="K2493">
        <v>23</v>
      </c>
      <c r="L2493">
        <v>21</v>
      </c>
      <c r="M2493">
        <v>22</v>
      </c>
      <c r="N2493">
        <v>23</v>
      </c>
      <c r="O2493">
        <v>22</v>
      </c>
    </row>
    <row r="2494" spans="1:18" x14ac:dyDescent="0.25">
      <c r="A2494">
        <v>1010886</v>
      </c>
      <c r="B2494">
        <v>2012</v>
      </c>
      <c r="C2494" s="1"/>
      <c r="D2494" t="s">
        <v>23</v>
      </c>
      <c r="K2494">
        <v>21</v>
      </c>
      <c r="L2494">
        <v>25</v>
      </c>
      <c r="M2494">
        <v>24</v>
      </c>
      <c r="N2494">
        <v>23</v>
      </c>
      <c r="O2494">
        <v>23</v>
      </c>
    </row>
    <row r="2495" spans="1:18" x14ac:dyDescent="0.25">
      <c r="A2495">
        <v>1011812</v>
      </c>
      <c r="B2495">
        <v>2012</v>
      </c>
      <c r="D2495" t="s">
        <v>43</v>
      </c>
      <c r="F2495" t="s">
        <v>43</v>
      </c>
      <c r="K2495">
        <v>25</v>
      </c>
      <c r="L2495">
        <v>30</v>
      </c>
      <c r="M2495">
        <v>26</v>
      </c>
      <c r="N2495">
        <v>25</v>
      </c>
      <c r="O2495">
        <v>27</v>
      </c>
    </row>
    <row r="2496" spans="1:18" x14ac:dyDescent="0.25">
      <c r="A2496">
        <v>1011971</v>
      </c>
      <c r="B2496">
        <v>2012</v>
      </c>
      <c r="C2496" s="1"/>
      <c r="D2496" t="s">
        <v>19</v>
      </c>
      <c r="F2496" t="s">
        <v>19</v>
      </c>
      <c r="K2496">
        <v>31</v>
      </c>
      <c r="L2496">
        <v>26</v>
      </c>
      <c r="M2496">
        <v>30</v>
      </c>
      <c r="N2496">
        <v>25</v>
      </c>
      <c r="O2496">
        <v>28</v>
      </c>
    </row>
    <row r="2497" spans="1:18" x14ac:dyDescent="0.25">
      <c r="A2497">
        <v>1012530</v>
      </c>
      <c r="B2497">
        <v>2012</v>
      </c>
      <c r="D2497" t="s">
        <v>35</v>
      </c>
      <c r="F2497" t="s">
        <v>50</v>
      </c>
      <c r="K2497">
        <v>24</v>
      </c>
      <c r="L2497">
        <v>27</v>
      </c>
      <c r="M2497">
        <v>31</v>
      </c>
      <c r="N2497">
        <v>27</v>
      </c>
      <c r="O2497">
        <v>27</v>
      </c>
      <c r="P2497">
        <v>620</v>
      </c>
      <c r="Q2497">
        <v>630</v>
      </c>
      <c r="R2497">
        <v>1250</v>
      </c>
    </row>
    <row r="2498" spans="1:18" x14ac:dyDescent="0.25">
      <c r="A2498">
        <v>1013505</v>
      </c>
      <c r="B2498">
        <v>2012</v>
      </c>
      <c r="C2498" s="1"/>
      <c r="D2498" t="s">
        <v>18</v>
      </c>
      <c r="F2498" t="s">
        <v>27</v>
      </c>
      <c r="G2498">
        <v>3</v>
      </c>
      <c r="H2498">
        <v>2</v>
      </c>
      <c r="I2498">
        <v>2.67</v>
      </c>
      <c r="J2498">
        <v>3</v>
      </c>
      <c r="K2498">
        <v>22</v>
      </c>
      <c r="L2498">
        <v>24</v>
      </c>
      <c r="M2498">
        <v>19</v>
      </c>
      <c r="N2498">
        <v>18</v>
      </c>
      <c r="O2498">
        <v>21</v>
      </c>
      <c r="P2498">
        <v>450</v>
      </c>
      <c r="Q2498">
        <v>470</v>
      </c>
      <c r="R2498">
        <v>920</v>
      </c>
    </row>
    <row r="2499" spans="1:18" x14ac:dyDescent="0.25">
      <c r="A2499">
        <v>1014038</v>
      </c>
      <c r="B2499">
        <v>2012</v>
      </c>
      <c r="C2499" s="1"/>
      <c r="D2499" t="s">
        <v>23</v>
      </c>
      <c r="F2499" t="s">
        <v>21</v>
      </c>
      <c r="K2499">
        <v>21</v>
      </c>
      <c r="L2499">
        <v>20</v>
      </c>
      <c r="M2499">
        <v>20</v>
      </c>
      <c r="N2499">
        <v>21</v>
      </c>
      <c r="O2499">
        <v>21</v>
      </c>
    </row>
    <row r="2500" spans="1:18" x14ac:dyDescent="0.25">
      <c r="A2500">
        <v>1015308</v>
      </c>
      <c r="B2500">
        <v>2012</v>
      </c>
      <c r="C2500" s="1"/>
      <c r="D2500" t="s">
        <v>28</v>
      </c>
      <c r="F2500" t="s">
        <v>42</v>
      </c>
      <c r="K2500">
        <v>24</v>
      </c>
      <c r="L2500">
        <v>25</v>
      </c>
      <c r="M2500">
        <v>24</v>
      </c>
      <c r="N2500">
        <v>24</v>
      </c>
      <c r="O2500">
        <v>24</v>
      </c>
    </row>
    <row r="2501" spans="1:18" x14ac:dyDescent="0.25">
      <c r="A2501">
        <v>1016623</v>
      </c>
      <c r="B2501">
        <v>2012</v>
      </c>
      <c r="D2501" t="s">
        <v>45</v>
      </c>
      <c r="F2501" t="s">
        <v>44</v>
      </c>
      <c r="K2501">
        <v>29</v>
      </c>
      <c r="L2501">
        <v>28</v>
      </c>
      <c r="M2501">
        <v>27</v>
      </c>
      <c r="N2501">
        <v>24</v>
      </c>
      <c r="O2501">
        <v>27</v>
      </c>
      <c r="P2501">
        <v>620</v>
      </c>
      <c r="Q2501">
        <v>600</v>
      </c>
      <c r="R2501">
        <v>1220</v>
      </c>
    </row>
    <row r="2502" spans="1:18" x14ac:dyDescent="0.25">
      <c r="A2502">
        <v>1017807</v>
      </c>
      <c r="B2502">
        <v>2012</v>
      </c>
      <c r="D2502" t="s">
        <v>52</v>
      </c>
      <c r="K2502">
        <v>32</v>
      </c>
      <c r="L2502">
        <v>18</v>
      </c>
      <c r="M2502">
        <v>35</v>
      </c>
      <c r="N2502">
        <v>25</v>
      </c>
      <c r="O2502">
        <v>28</v>
      </c>
    </row>
    <row r="2503" spans="1:18" x14ac:dyDescent="0.25">
      <c r="A2503">
        <v>1018038</v>
      </c>
      <c r="B2503">
        <v>2012</v>
      </c>
      <c r="C2503" s="1"/>
      <c r="D2503" t="s">
        <v>41</v>
      </c>
      <c r="K2503">
        <v>25</v>
      </c>
      <c r="L2503">
        <v>23</v>
      </c>
      <c r="M2503">
        <v>14</v>
      </c>
      <c r="N2503">
        <v>22</v>
      </c>
      <c r="O2503">
        <v>21</v>
      </c>
    </row>
    <row r="2504" spans="1:18" x14ac:dyDescent="0.25">
      <c r="A2504">
        <v>1024520</v>
      </c>
      <c r="B2504">
        <v>2012</v>
      </c>
      <c r="D2504" t="s">
        <v>19</v>
      </c>
      <c r="F2504" t="s">
        <v>22</v>
      </c>
      <c r="G2504">
        <v>3</v>
      </c>
      <c r="H2504">
        <v>3</v>
      </c>
      <c r="K2504">
        <v>28</v>
      </c>
      <c r="L2504">
        <v>19</v>
      </c>
      <c r="M2504">
        <v>25</v>
      </c>
      <c r="N2504">
        <v>21</v>
      </c>
      <c r="O2504">
        <v>23</v>
      </c>
    </row>
    <row r="2505" spans="1:18" x14ac:dyDescent="0.25">
      <c r="A2505">
        <v>1024532</v>
      </c>
      <c r="B2505">
        <v>2012</v>
      </c>
      <c r="D2505" t="s">
        <v>51</v>
      </c>
      <c r="F2505" t="s">
        <v>51</v>
      </c>
      <c r="K2505">
        <v>35</v>
      </c>
      <c r="L2505">
        <v>35</v>
      </c>
      <c r="M2505">
        <v>33</v>
      </c>
      <c r="N2505">
        <v>36</v>
      </c>
      <c r="O2505">
        <v>34</v>
      </c>
    </row>
    <row r="2506" spans="1:18" x14ac:dyDescent="0.25">
      <c r="A2506">
        <v>1026524</v>
      </c>
      <c r="B2506">
        <v>2012</v>
      </c>
      <c r="D2506" t="s">
        <v>25</v>
      </c>
      <c r="G2506">
        <v>2</v>
      </c>
      <c r="I2506">
        <v>4</v>
      </c>
      <c r="J2506">
        <v>2</v>
      </c>
      <c r="K2506">
        <v>20</v>
      </c>
      <c r="L2506">
        <v>18</v>
      </c>
      <c r="M2506">
        <v>22</v>
      </c>
      <c r="N2506">
        <v>19</v>
      </c>
      <c r="O2506">
        <v>20</v>
      </c>
    </row>
    <row r="2507" spans="1:18" x14ac:dyDescent="0.25">
      <c r="A2507">
        <v>1034456</v>
      </c>
      <c r="B2507">
        <v>2012</v>
      </c>
      <c r="C2507" s="1"/>
      <c r="D2507" t="s">
        <v>57</v>
      </c>
      <c r="K2507">
        <v>24</v>
      </c>
      <c r="L2507">
        <v>26</v>
      </c>
      <c r="M2507">
        <v>26</v>
      </c>
      <c r="N2507">
        <v>25</v>
      </c>
      <c r="O2507">
        <v>25</v>
      </c>
    </row>
    <row r="2508" spans="1:18" x14ac:dyDescent="0.25">
      <c r="A2508">
        <v>1034480</v>
      </c>
      <c r="B2508">
        <v>2012</v>
      </c>
      <c r="C2508" s="1"/>
      <c r="D2508" t="s">
        <v>18</v>
      </c>
      <c r="F2508" t="s">
        <v>22</v>
      </c>
      <c r="G2508">
        <v>3</v>
      </c>
      <c r="H2508">
        <v>3.67</v>
      </c>
      <c r="K2508">
        <v>23</v>
      </c>
      <c r="L2508">
        <v>22</v>
      </c>
      <c r="M2508">
        <v>19</v>
      </c>
      <c r="N2508">
        <v>21</v>
      </c>
      <c r="O2508">
        <v>21</v>
      </c>
    </row>
    <row r="2509" spans="1:18" x14ac:dyDescent="0.25">
      <c r="A2509">
        <v>107083</v>
      </c>
      <c r="B2509">
        <v>2013</v>
      </c>
      <c r="C2509" s="1"/>
      <c r="D2509" t="s">
        <v>53</v>
      </c>
      <c r="K2509">
        <v>27</v>
      </c>
      <c r="L2509">
        <v>28</v>
      </c>
      <c r="M2509">
        <v>22</v>
      </c>
      <c r="N2509">
        <v>27</v>
      </c>
      <c r="O2509">
        <v>25</v>
      </c>
    </row>
    <row r="2510" spans="1:18" x14ac:dyDescent="0.25">
      <c r="A2510">
        <v>422168</v>
      </c>
      <c r="B2510">
        <v>2013</v>
      </c>
      <c r="C2510" s="1"/>
      <c r="D2510" t="s">
        <v>23</v>
      </c>
      <c r="K2510">
        <v>22</v>
      </c>
      <c r="L2510">
        <v>18</v>
      </c>
      <c r="M2510">
        <v>21</v>
      </c>
      <c r="N2510">
        <v>14</v>
      </c>
      <c r="O2510">
        <v>19</v>
      </c>
    </row>
    <row r="2511" spans="1:18" x14ac:dyDescent="0.25">
      <c r="A2511">
        <v>472154</v>
      </c>
      <c r="B2511">
        <v>2013</v>
      </c>
      <c r="C2511" s="1"/>
      <c r="D2511" t="s">
        <v>21</v>
      </c>
      <c r="F2511" t="s">
        <v>21</v>
      </c>
      <c r="G2511">
        <v>2</v>
      </c>
      <c r="I2511">
        <v>0</v>
      </c>
      <c r="J2511">
        <v>4</v>
      </c>
      <c r="K2511">
        <v>32</v>
      </c>
      <c r="L2511">
        <v>27</v>
      </c>
      <c r="M2511">
        <v>28</v>
      </c>
      <c r="N2511">
        <v>25</v>
      </c>
      <c r="O2511">
        <v>28</v>
      </c>
      <c r="P2511">
        <v>600</v>
      </c>
      <c r="Q2511">
        <v>650</v>
      </c>
      <c r="R2511">
        <v>1240</v>
      </c>
    </row>
    <row r="2512" spans="1:18" x14ac:dyDescent="0.25">
      <c r="A2512">
        <v>637715</v>
      </c>
      <c r="B2512">
        <v>2013</v>
      </c>
      <c r="D2512" t="s">
        <v>23</v>
      </c>
      <c r="F2512" t="s">
        <v>28</v>
      </c>
      <c r="K2512">
        <v>22</v>
      </c>
      <c r="L2512">
        <v>24</v>
      </c>
      <c r="M2512">
        <v>23</v>
      </c>
      <c r="N2512">
        <v>24</v>
      </c>
      <c r="O2512">
        <v>23</v>
      </c>
    </row>
    <row r="2513" spans="1:18" x14ac:dyDescent="0.25">
      <c r="A2513">
        <v>970579</v>
      </c>
      <c r="B2513">
        <v>2013</v>
      </c>
      <c r="C2513" s="1"/>
      <c r="D2513" t="s">
        <v>19</v>
      </c>
      <c r="F2513" t="s">
        <v>25</v>
      </c>
      <c r="K2513">
        <v>21</v>
      </c>
      <c r="L2513">
        <v>17</v>
      </c>
      <c r="M2513">
        <v>22</v>
      </c>
      <c r="N2513">
        <v>21</v>
      </c>
      <c r="O2513">
        <v>20</v>
      </c>
    </row>
    <row r="2514" spans="1:18" x14ac:dyDescent="0.25">
      <c r="A2514">
        <v>988246</v>
      </c>
      <c r="B2514">
        <v>2013</v>
      </c>
      <c r="C2514" s="1"/>
      <c r="D2514" t="s">
        <v>18</v>
      </c>
      <c r="F2514" t="s">
        <v>22</v>
      </c>
      <c r="G2514">
        <v>4</v>
      </c>
      <c r="H2514">
        <v>4</v>
      </c>
      <c r="K2514">
        <v>22</v>
      </c>
      <c r="L2514">
        <v>23</v>
      </c>
      <c r="M2514">
        <v>24</v>
      </c>
      <c r="N2514">
        <v>25</v>
      </c>
      <c r="O2514">
        <v>24</v>
      </c>
    </row>
    <row r="2515" spans="1:18" x14ac:dyDescent="0.25">
      <c r="A2515">
        <v>383486</v>
      </c>
      <c r="B2515">
        <v>2009</v>
      </c>
      <c r="C2515" s="1">
        <v>41769</v>
      </c>
      <c r="D2515" t="s">
        <v>18</v>
      </c>
      <c r="E2515" t="s">
        <v>22</v>
      </c>
      <c r="G2515">
        <v>2</v>
      </c>
      <c r="H2515">
        <v>2</v>
      </c>
      <c r="K2515">
        <v>15</v>
      </c>
      <c r="L2515">
        <v>17</v>
      </c>
      <c r="M2515">
        <v>21</v>
      </c>
      <c r="N2515">
        <v>22</v>
      </c>
      <c r="O2515">
        <v>19</v>
      </c>
      <c r="P2515">
        <v>410</v>
      </c>
      <c r="Q2515">
        <v>420</v>
      </c>
      <c r="R2515">
        <v>830</v>
      </c>
    </row>
    <row r="2516" spans="1:18" x14ac:dyDescent="0.25">
      <c r="A2516">
        <v>394940</v>
      </c>
      <c r="B2516">
        <v>2009</v>
      </c>
      <c r="C2516" s="1">
        <v>41405</v>
      </c>
      <c r="D2516" t="s">
        <v>34</v>
      </c>
      <c r="E2516" t="s">
        <v>25</v>
      </c>
      <c r="K2516">
        <v>28</v>
      </c>
      <c r="L2516">
        <v>28</v>
      </c>
      <c r="M2516">
        <v>26</v>
      </c>
      <c r="N2516">
        <v>26</v>
      </c>
      <c r="O2516">
        <v>27</v>
      </c>
    </row>
    <row r="2517" spans="1:18" x14ac:dyDescent="0.25">
      <c r="A2517">
        <v>404161</v>
      </c>
      <c r="B2517">
        <v>2009</v>
      </c>
      <c r="C2517" s="1">
        <v>41405</v>
      </c>
      <c r="D2517" t="s">
        <v>18</v>
      </c>
      <c r="E2517" t="s">
        <v>22</v>
      </c>
      <c r="G2517">
        <v>3.33</v>
      </c>
      <c r="H2517">
        <v>3</v>
      </c>
      <c r="K2517">
        <v>23</v>
      </c>
      <c r="L2517">
        <v>24</v>
      </c>
      <c r="M2517">
        <v>24</v>
      </c>
      <c r="N2517">
        <v>26</v>
      </c>
      <c r="O2517">
        <v>24</v>
      </c>
    </row>
    <row r="2518" spans="1:18" x14ac:dyDescent="0.25">
      <c r="A2518">
        <v>407030</v>
      </c>
      <c r="B2518">
        <v>2009</v>
      </c>
      <c r="C2518" s="1">
        <v>41405</v>
      </c>
      <c r="D2518" t="s">
        <v>28</v>
      </c>
      <c r="E2518" t="s">
        <v>28</v>
      </c>
      <c r="K2518">
        <v>18</v>
      </c>
      <c r="L2518">
        <v>21</v>
      </c>
      <c r="M2518">
        <v>28</v>
      </c>
      <c r="N2518">
        <v>23</v>
      </c>
      <c r="O2518">
        <v>23</v>
      </c>
    </row>
    <row r="2519" spans="1:18" x14ac:dyDescent="0.25">
      <c r="A2519">
        <v>410023</v>
      </c>
      <c r="B2519">
        <v>2009</v>
      </c>
      <c r="C2519" s="1"/>
      <c r="D2519" t="s">
        <v>45</v>
      </c>
      <c r="K2519">
        <v>30</v>
      </c>
      <c r="L2519">
        <v>32</v>
      </c>
      <c r="M2519">
        <v>33</v>
      </c>
      <c r="N2519">
        <v>26</v>
      </c>
      <c r="O2519">
        <v>30</v>
      </c>
    </row>
    <row r="2520" spans="1:18" x14ac:dyDescent="0.25">
      <c r="A2520">
        <v>422425</v>
      </c>
      <c r="B2520">
        <v>2009</v>
      </c>
      <c r="C2520" s="1">
        <v>41405</v>
      </c>
      <c r="D2520" t="s">
        <v>34</v>
      </c>
      <c r="E2520" t="s">
        <v>42</v>
      </c>
      <c r="K2520">
        <v>32</v>
      </c>
      <c r="L2520">
        <v>29</v>
      </c>
      <c r="M2520">
        <v>33</v>
      </c>
      <c r="N2520">
        <v>31</v>
      </c>
      <c r="O2520">
        <v>31</v>
      </c>
    </row>
    <row r="2521" spans="1:18" x14ac:dyDescent="0.25">
      <c r="A2521">
        <v>424757</v>
      </c>
      <c r="B2521">
        <v>2009</v>
      </c>
      <c r="C2521" s="1">
        <v>41405</v>
      </c>
      <c r="D2521" t="s">
        <v>28</v>
      </c>
      <c r="E2521" t="s">
        <v>28</v>
      </c>
      <c r="K2521">
        <v>29</v>
      </c>
      <c r="L2521">
        <v>24</v>
      </c>
      <c r="M2521">
        <v>29</v>
      </c>
      <c r="N2521">
        <v>27</v>
      </c>
      <c r="O2521">
        <v>27</v>
      </c>
    </row>
    <row r="2522" spans="1:18" x14ac:dyDescent="0.25">
      <c r="A2522">
        <v>425123</v>
      </c>
      <c r="B2522">
        <v>2009</v>
      </c>
      <c r="C2522" s="1">
        <v>41405</v>
      </c>
      <c r="D2522" t="s">
        <v>24</v>
      </c>
      <c r="E2522" t="s">
        <v>42</v>
      </c>
      <c r="K2522">
        <v>22</v>
      </c>
      <c r="L2522">
        <v>17</v>
      </c>
      <c r="M2522">
        <v>21</v>
      </c>
      <c r="N2522">
        <v>22</v>
      </c>
      <c r="O2522">
        <v>21</v>
      </c>
      <c r="P2522">
        <v>490</v>
      </c>
      <c r="Q2522">
        <v>470</v>
      </c>
      <c r="R2522">
        <v>960</v>
      </c>
    </row>
    <row r="2523" spans="1:18" x14ac:dyDescent="0.25">
      <c r="A2523">
        <v>433094</v>
      </c>
      <c r="B2523">
        <v>2009</v>
      </c>
      <c r="C2523" s="1">
        <v>41405</v>
      </c>
      <c r="D2523" t="s">
        <v>27</v>
      </c>
      <c r="E2523" t="s">
        <v>27</v>
      </c>
      <c r="G2523">
        <v>2.33</v>
      </c>
      <c r="H2523">
        <v>2</v>
      </c>
      <c r="I2523">
        <v>3.33</v>
      </c>
      <c r="J2523">
        <v>2</v>
      </c>
      <c r="K2523">
        <v>26</v>
      </c>
      <c r="L2523">
        <v>20</v>
      </c>
      <c r="M2523">
        <v>23</v>
      </c>
      <c r="N2523">
        <v>24</v>
      </c>
      <c r="O2523">
        <v>23</v>
      </c>
    </row>
    <row r="2524" spans="1:18" x14ac:dyDescent="0.25">
      <c r="A2524">
        <v>433851</v>
      </c>
      <c r="B2524">
        <v>2009</v>
      </c>
      <c r="C2524" s="1">
        <v>41405</v>
      </c>
      <c r="D2524" t="s">
        <v>53</v>
      </c>
      <c r="E2524" t="s">
        <v>28</v>
      </c>
      <c r="K2524">
        <v>22</v>
      </c>
      <c r="L2524">
        <v>21</v>
      </c>
      <c r="M2524">
        <v>25</v>
      </c>
      <c r="N2524">
        <v>27</v>
      </c>
      <c r="O2524">
        <v>23</v>
      </c>
    </row>
    <row r="2525" spans="1:18" x14ac:dyDescent="0.25">
      <c r="A2525">
        <v>446376</v>
      </c>
      <c r="B2525">
        <v>2009</v>
      </c>
      <c r="C2525" s="1">
        <v>41863</v>
      </c>
      <c r="D2525" t="s">
        <v>27</v>
      </c>
      <c r="E2525" t="s">
        <v>27</v>
      </c>
      <c r="G2525">
        <v>2.67</v>
      </c>
      <c r="H2525">
        <v>2.33</v>
      </c>
      <c r="I2525">
        <v>3</v>
      </c>
      <c r="J2525">
        <v>4</v>
      </c>
      <c r="K2525">
        <v>29</v>
      </c>
      <c r="L2525">
        <v>20</v>
      </c>
      <c r="M2525">
        <v>31</v>
      </c>
      <c r="N2525">
        <v>25</v>
      </c>
      <c r="O2525">
        <v>26</v>
      </c>
    </row>
    <row r="2526" spans="1:18" x14ac:dyDescent="0.25">
      <c r="A2526">
        <v>447722</v>
      </c>
      <c r="B2526">
        <v>2009</v>
      </c>
      <c r="C2526" s="1">
        <v>41499</v>
      </c>
      <c r="D2526" t="s">
        <v>23</v>
      </c>
      <c r="E2526" t="s">
        <v>34</v>
      </c>
      <c r="P2526">
        <v>410</v>
      </c>
      <c r="Q2526">
        <v>520</v>
      </c>
      <c r="R2526">
        <v>930</v>
      </c>
    </row>
    <row r="2527" spans="1:18" x14ac:dyDescent="0.25">
      <c r="A2527">
        <v>449203</v>
      </c>
      <c r="B2527">
        <v>2009</v>
      </c>
      <c r="C2527" s="1">
        <v>41405</v>
      </c>
      <c r="D2527" t="s">
        <v>18</v>
      </c>
      <c r="E2527" t="s">
        <v>22</v>
      </c>
      <c r="G2527">
        <v>2.33</v>
      </c>
      <c r="H2527">
        <v>2.67</v>
      </c>
      <c r="K2527">
        <v>28</v>
      </c>
      <c r="L2527">
        <v>27</v>
      </c>
      <c r="M2527">
        <v>26</v>
      </c>
      <c r="N2527">
        <v>22</v>
      </c>
      <c r="O2527">
        <v>26</v>
      </c>
    </row>
    <row r="2528" spans="1:18" x14ac:dyDescent="0.25">
      <c r="A2528">
        <v>455144</v>
      </c>
      <c r="B2528">
        <v>2009</v>
      </c>
      <c r="C2528" s="1">
        <v>41405</v>
      </c>
      <c r="D2528" t="s">
        <v>25</v>
      </c>
      <c r="E2528" t="s">
        <v>25</v>
      </c>
      <c r="K2528">
        <v>21</v>
      </c>
      <c r="L2528">
        <v>24</v>
      </c>
      <c r="M2528">
        <v>29</v>
      </c>
      <c r="N2528">
        <v>25</v>
      </c>
      <c r="O2528">
        <v>24</v>
      </c>
    </row>
    <row r="2529" spans="1:18" x14ac:dyDescent="0.25">
      <c r="A2529">
        <v>455294</v>
      </c>
      <c r="B2529">
        <v>2009</v>
      </c>
      <c r="C2529" s="1"/>
      <c r="D2529" t="s">
        <v>29</v>
      </c>
      <c r="K2529">
        <v>20</v>
      </c>
      <c r="L2529">
        <v>21</v>
      </c>
      <c r="M2529">
        <v>21</v>
      </c>
      <c r="N2529">
        <v>23</v>
      </c>
      <c r="O2529">
        <v>20</v>
      </c>
    </row>
    <row r="2530" spans="1:18" x14ac:dyDescent="0.25">
      <c r="A2530">
        <v>456171</v>
      </c>
      <c r="B2530">
        <v>2009</v>
      </c>
      <c r="C2530" s="1"/>
      <c r="D2530" t="s">
        <v>20</v>
      </c>
      <c r="K2530">
        <v>30</v>
      </c>
      <c r="L2530">
        <v>22</v>
      </c>
      <c r="M2530">
        <v>29</v>
      </c>
      <c r="N2530">
        <v>26</v>
      </c>
      <c r="O2530">
        <v>27</v>
      </c>
    </row>
    <row r="2531" spans="1:18" x14ac:dyDescent="0.25">
      <c r="A2531">
        <v>457947</v>
      </c>
      <c r="B2531">
        <v>2009</v>
      </c>
      <c r="C2531" s="1">
        <v>41405</v>
      </c>
      <c r="D2531" t="s">
        <v>38</v>
      </c>
      <c r="E2531" t="s">
        <v>38</v>
      </c>
      <c r="J2531">
        <v>3</v>
      </c>
      <c r="K2531">
        <v>26</v>
      </c>
      <c r="L2531">
        <v>16</v>
      </c>
      <c r="M2531">
        <v>30</v>
      </c>
      <c r="N2531">
        <v>23</v>
      </c>
      <c r="O2531">
        <v>24</v>
      </c>
    </row>
    <row r="2532" spans="1:18" x14ac:dyDescent="0.25">
      <c r="A2532">
        <v>471066</v>
      </c>
      <c r="B2532">
        <v>2009</v>
      </c>
      <c r="C2532" s="1">
        <v>41405</v>
      </c>
      <c r="D2532" t="s">
        <v>34</v>
      </c>
      <c r="E2532" t="s">
        <v>34</v>
      </c>
      <c r="I2532">
        <v>4</v>
      </c>
      <c r="K2532">
        <v>22</v>
      </c>
      <c r="L2532">
        <v>26</v>
      </c>
      <c r="M2532">
        <v>28</v>
      </c>
      <c r="N2532">
        <v>21</v>
      </c>
      <c r="O2532">
        <v>24</v>
      </c>
      <c r="P2532">
        <v>500</v>
      </c>
      <c r="Q2532">
        <v>530</v>
      </c>
      <c r="R2532">
        <v>1030</v>
      </c>
    </row>
    <row r="2533" spans="1:18" x14ac:dyDescent="0.25">
      <c r="A2533">
        <v>476975</v>
      </c>
      <c r="B2533">
        <v>2009</v>
      </c>
      <c r="C2533" s="1">
        <v>41405</v>
      </c>
      <c r="D2533" t="s">
        <v>24</v>
      </c>
      <c r="E2533" t="s">
        <v>49</v>
      </c>
      <c r="P2533">
        <v>580</v>
      </c>
      <c r="Q2533">
        <v>640</v>
      </c>
      <c r="R2533">
        <v>1220</v>
      </c>
    </row>
    <row r="2534" spans="1:18" x14ac:dyDescent="0.25">
      <c r="A2534">
        <v>479670</v>
      </c>
      <c r="B2534">
        <v>2009</v>
      </c>
      <c r="C2534" s="1">
        <v>41405</v>
      </c>
      <c r="D2534" t="s">
        <v>23</v>
      </c>
      <c r="E2534" t="s">
        <v>19</v>
      </c>
      <c r="J2534">
        <v>4</v>
      </c>
      <c r="K2534">
        <v>23</v>
      </c>
      <c r="L2534">
        <v>22</v>
      </c>
      <c r="M2534">
        <v>27</v>
      </c>
      <c r="N2534">
        <v>22</v>
      </c>
      <c r="O2534">
        <v>24</v>
      </c>
    </row>
    <row r="2535" spans="1:18" x14ac:dyDescent="0.25">
      <c r="A2535">
        <v>483478</v>
      </c>
      <c r="B2535">
        <v>2009</v>
      </c>
      <c r="C2535" s="1">
        <v>41405</v>
      </c>
      <c r="D2535" t="s">
        <v>23</v>
      </c>
      <c r="E2535" t="s">
        <v>19</v>
      </c>
      <c r="K2535">
        <v>22</v>
      </c>
      <c r="L2535">
        <v>24</v>
      </c>
      <c r="M2535">
        <v>21</v>
      </c>
      <c r="N2535">
        <v>22</v>
      </c>
      <c r="O2535">
        <v>22</v>
      </c>
    </row>
    <row r="2536" spans="1:18" x14ac:dyDescent="0.25">
      <c r="A2536">
        <v>483483</v>
      </c>
      <c r="B2536">
        <v>2009</v>
      </c>
      <c r="C2536" s="1">
        <v>41769</v>
      </c>
      <c r="D2536" t="s">
        <v>23</v>
      </c>
      <c r="E2536" t="s">
        <v>60</v>
      </c>
      <c r="J2536">
        <v>3</v>
      </c>
      <c r="K2536">
        <v>30</v>
      </c>
      <c r="L2536">
        <v>26</v>
      </c>
      <c r="M2536">
        <v>33</v>
      </c>
      <c r="N2536">
        <v>28</v>
      </c>
      <c r="O2536">
        <v>29</v>
      </c>
    </row>
    <row r="2537" spans="1:18" x14ac:dyDescent="0.25">
      <c r="A2537">
        <v>485351</v>
      </c>
      <c r="B2537">
        <v>2009</v>
      </c>
      <c r="C2537" s="1">
        <v>41405</v>
      </c>
      <c r="D2537" t="s">
        <v>53</v>
      </c>
      <c r="E2537" t="s">
        <v>53</v>
      </c>
      <c r="K2537">
        <v>24</v>
      </c>
      <c r="L2537">
        <v>25</v>
      </c>
      <c r="M2537">
        <v>24</v>
      </c>
      <c r="N2537">
        <v>25</v>
      </c>
      <c r="O2537">
        <v>25</v>
      </c>
    </row>
    <row r="2538" spans="1:18" x14ac:dyDescent="0.25">
      <c r="A2538">
        <v>486104</v>
      </c>
      <c r="B2538">
        <v>2009</v>
      </c>
      <c r="C2538" s="1">
        <v>41626</v>
      </c>
      <c r="D2538" t="s">
        <v>19</v>
      </c>
      <c r="E2538" t="s">
        <v>19</v>
      </c>
      <c r="K2538">
        <v>25</v>
      </c>
      <c r="L2538">
        <v>22</v>
      </c>
      <c r="M2538">
        <v>22</v>
      </c>
      <c r="N2538">
        <v>22</v>
      </c>
      <c r="O2538">
        <v>23</v>
      </c>
    </row>
    <row r="2539" spans="1:18" x14ac:dyDescent="0.25">
      <c r="A2539">
        <v>486216</v>
      </c>
      <c r="B2539">
        <v>2009</v>
      </c>
      <c r="C2539" s="1"/>
      <c r="D2539" t="s">
        <v>24</v>
      </c>
      <c r="K2539">
        <v>18</v>
      </c>
      <c r="L2539">
        <v>21</v>
      </c>
      <c r="M2539">
        <v>21</v>
      </c>
      <c r="N2539">
        <v>22</v>
      </c>
      <c r="O2539">
        <v>21</v>
      </c>
      <c r="P2539">
        <v>510</v>
      </c>
      <c r="Q2539">
        <v>520</v>
      </c>
      <c r="R2539">
        <v>1020</v>
      </c>
    </row>
    <row r="2540" spans="1:18" x14ac:dyDescent="0.25">
      <c r="A2540">
        <v>491209</v>
      </c>
      <c r="B2540">
        <v>2009</v>
      </c>
      <c r="C2540" s="1">
        <v>41405</v>
      </c>
      <c r="D2540" t="s">
        <v>19</v>
      </c>
      <c r="E2540" t="s">
        <v>33</v>
      </c>
      <c r="K2540">
        <v>30</v>
      </c>
      <c r="L2540">
        <v>31</v>
      </c>
      <c r="M2540">
        <v>34</v>
      </c>
      <c r="N2540">
        <v>30</v>
      </c>
      <c r="O2540">
        <v>31</v>
      </c>
    </row>
    <row r="2541" spans="1:18" x14ac:dyDescent="0.25">
      <c r="A2541">
        <v>492563</v>
      </c>
      <c r="B2541">
        <v>2009</v>
      </c>
      <c r="C2541" s="1">
        <v>41405</v>
      </c>
      <c r="D2541" t="s">
        <v>34</v>
      </c>
      <c r="E2541" t="s">
        <v>34</v>
      </c>
      <c r="J2541">
        <v>4</v>
      </c>
      <c r="K2541">
        <v>29</v>
      </c>
      <c r="L2541">
        <v>35</v>
      </c>
      <c r="M2541">
        <v>33</v>
      </c>
      <c r="N2541">
        <v>25</v>
      </c>
      <c r="O2541">
        <v>31</v>
      </c>
    </row>
    <row r="2542" spans="1:18" x14ac:dyDescent="0.25">
      <c r="A2542">
        <v>496416</v>
      </c>
      <c r="B2542">
        <v>2009</v>
      </c>
      <c r="C2542" s="1">
        <v>41769</v>
      </c>
      <c r="D2542" t="s">
        <v>23</v>
      </c>
      <c r="E2542" t="s">
        <v>35</v>
      </c>
      <c r="K2542">
        <v>15</v>
      </c>
      <c r="L2542">
        <v>23</v>
      </c>
      <c r="M2542">
        <v>16</v>
      </c>
      <c r="N2542">
        <v>17</v>
      </c>
      <c r="O2542">
        <v>18</v>
      </c>
      <c r="P2542">
        <v>470</v>
      </c>
      <c r="Q2542">
        <v>520</v>
      </c>
      <c r="R2542">
        <v>990</v>
      </c>
    </row>
    <row r="2543" spans="1:18" x14ac:dyDescent="0.25">
      <c r="A2543">
        <v>500285</v>
      </c>
      <c r="B2543">
        <v>2009</v>
      </c>
      <c r="C2543" s="1"/>
      <c r="D2543" t="s">
        <v>18</v>
      </c>
      <c r="G2543">
        <v>2</v>
      </c>
      <c r="H2543">
        <v>2.67</v>
      </c>
      <c r="K2543">
        <v>25</v>
      </c>
      <c r="L2543">
        <v>18</v>
      </c>
      <c r="M2543">
        <v>25</v>
      </c>
      <c r="N2543">
        <v>19</v>
      </c>
      <c r="O2543">
        <v>22</v>
      </c>
    </row>
    <row r="2544" spans="1:18" x14ac:dyDescent="0.25">
      <c r="A2544">
        <v>500618</v>
      </c>
      <c r="B2544">
        <v>2009</v>
      </c>
      <c r="C2544" s="1">
        <v>41405</v>
      </c>
      <c r="D2544" t="s">
        <v>34</v>
      </c>
      <c r="E2544" t="s">
        <v>34</v>
      </c>
      <c r="K2544">
        <v>25</v>
      </c>
      <c r="L2544">
        <v>26</v>
      </c>
      <c r="M2544">
        <v>29</v>
      </c>
      <c r="N2544">
        <v>23</v>
      </c>
      <c r="O2544">
        <v>26</v>
      </c>
    </row>
    <row r="2545" spans="1:18" x14ac:dyDescent="0.25">
      <c r="A2545">
        <v>501012</v>
      </c>
      <c r="B2545">
        <v>2009</v>
      </c>
      <c r="C2545" s="1">
        <v>41405</v>
      </c>
      <c r="D2545" t="s">
        <v>27</v>
      </c>
      <c r="E2545" t="s">
        <v>27</v>
      </c>
      <c r="G2545">
        <v>2.33</v>
      </c>
      <c r="H2545">
        <v>2.33</v>
      </c>
      <c r="I2545">
        <v>4</v>
      </c>
      <c r="J2545">
        <v>3.67</v>
      </c>
      <c r="K2545">
        <v>19</v>
      </c>
      <c r="L2545">
        <v>25</v>
      </c>
      <c r="M2545">
        <v>22</v>
      </c>
      <c r="N2545">
        <v>24</v>
      </c>
      <c r="O2545">
        <v>23</v>
      </c>
    </row>
    <row r="2546" spans="1:18" x14ac:dyDescent="0.25">
      <c r="A2546">
        <v>501142</v>
      </c>
      <c r="B2546">
        <v>2009</v>
      </c>
      <c r="C2546" s="1">
        <v>41405</v>
      </c>
      <c r="D2546" t="s">
        <v>28</v>
      </c>
      <c r="E2546" t="s">
        <v>28</v>
      </c>
      <c r="P2546">
        <v>570</v>
      </c>
      <c r="Q2546">
        <v>560</v>
      </c>
      <c r="R2546">
        <v>1130</v>
      </c>
    </row>
    <row r="2547" spans="1:18" x14ac:dyDescent="0.25">
      <c r="A2547">
        <v>502043</v>
      </c>
      <c r="B2547">
        <v>2009</v>
      </c>
      <c r="C2547" s="1"/>
      <c r="D2547" t="s">
        <v>59</v>
      </c>
      <c r="K2547">
        <v>22</v>
      </c>
      <c r="L2547">
        <v>15</v>
      </c>
      <c r="M2547">
        <v>27</v>
      </c>
      <c r="N2547">
        <v>19</v>
      </c>
      <c r="O2547">
        <v>21</v>
      </c>
    </row>
    <row r="2548" spans="1:18" x14ac:dyDescent="0.25">
      <c r="A2548">
        <v>502438</v>
      </c>
      <c r="B2548">
        <v>2009</v>
      </c>
      <c r="C2548" s="1">
        <v>41769</v>
      </c>
      <c r="D2548" t="s">
        <v>18</v>
      </c>
      <c r="E2548" t="s">
        <v>22</v>
      </c>
      <c r="G2548">
        <v>2.33</v>
      </c>
      <c r="H2548">
        <v>2.33</v>
      </c>
      <c r="K2548">
        <v>20</v>
      </c>
      <c r="L2548">
        <v>23</v>
      </c>
      <c r="M2548">
        <v>26</v>
      </c>
      <c r="N2548">
        <v>23</v>
      </c>
      <c r="O2548">
        <v>22</v>
      </c>
    </row>
    <row r="2549" spans="1:18" x14ac:dyDescent="0.25">
      <c r="A2549">
        <v>502507</v>
      </c>
      <c r="B2549">
        <v>2009</v>
      </c>
      <c r="D2549" t="s">
        <v>25</v>
      </c>
      <c r="K2549">
        <v>23</v>
      </c>
      <c r="L2549">
        <v>22</v>
      </c>
      <c r="M2549">
        <v>19</v>
      </c>
      <c r="N2549">
        <v>24</v>
      </c>
      <c r="O2549">
        <v>22</v>
      </c>
    </row>
    <row r="2550" spans="1:18" x14ac:dyDescent="0.25">
      <c r="A2550">
        <v>502744</v>
      </c>
      <c r="B2550">
        <v>2009</v>
      </c>
      <c r="C2550" s="1">
        <v>41405</v>
      </c>
      <c r="D2550" t="s">
        <v>18</v>
      </c>
      <c r="E2550" t="s">
        <v>22</v>
      </c>
      <c r="G2550">
        <v>3.67</v>
      </c>
      <c r="H2550">
        <v>3.33</v>
      </c>
      <c r="K2550">
        <v>23</v>
      </c>
      <c r="L2550">
        <v>18</v>
      </c>
      <c r="M2550">
        <v>25</v>
      </c>
      <c r="N2550">
        <v>19</v>
      </c>
      <c r="O2550">
        <v>21</v>
      </c>
    </row>
    <row r="2551" spans="1:18" x14ac:dyDescent="0.25">
      <c r="A2551">
        <v>504953</v>
      </c>
      <c r="B2551">
        <v>2009</v>
      </c>
      <c r="C2551" s="1">
        <v>41769</v>
      </c>
      <c r="D2551" t="s">
        <v>24</v>
      </c>
      <c r="E2551" t="s">
        <v>24</v>
      </c>
      <c r="F2551" t="s">
        <v>62</v>
      </c>
      <c r="H2551">
        <v>3</v>
      </c>
      <c r="K2551">
        <v>20</v>
      </c>
      <c r="L2551">
        <v>25</v>
      </c>
      <c r="M2551">
        <v>21</v>
      </c>
      <c r="N2551">
        <v>25</v>
      </c>
      <c r="O2551">
        <v>22</v>
      </c>
      <c r="P2551">
        <v>420</v>
      </c>
      <c r="Q2551">
        <v>540</v>
      </c>
      <c r="R2551">
        <v>960</v>
      </c>
    </row>
    <row r="2552" spans="1:18" x14ac:dyDescent="0.25">
      <c r="A2552">
        <v>505589</v>
      </c>
      <c r="B2552">
        <v>2009</v>
      </c>
      <c r="C2552" s="1"/>
      <c r="D2552" t="s">
        <v>45</v>
      </c>
      <c r="K2552">
        <v>27</v>
      </c>
      <c r="L2552">
        <v>22</v>
      </c>
      <c r="M2552">
        <v>29</v>
      </c>
      <c r="N2552">
        <v>23</v>
      </c>
      <c r="O2552">
        <v>25</v>
      </c>
    </row>
    <row r="2553" spans="1:18" x14ac:dyDescent="0.25">
      <c r="A2553">
        <v>509756</v>
      </c>
      <c r="B2553">
        <v>2009</v>
      </c>
      <c r="C2553" s="1">
        <v>41769</v>
      </c>
      <c r="D2553" t="s">
        <v>18</v>
      </c>
      <c r="E2553" t="s">
        <v>22</v>
      </c>
      <c r="G2553">
        <v>2.33</v>
      </c>
      <c r="H2553">
        <v>2.33</v>
      </c>
      <c r="K2553">
        <v>21</v>
      </c>
      <c r="L2553">
        <v>25</v>
      </c>
      <c r="M2553">
        <v>24</v>
      </c>
      <c r="N2553">
        <v>21</v>
      </c>
      <c r="O2553">
        <v>23</v>
      </c>
    </row>
    <row r="2554" spans="1:18" x14ac:dyDescent="0.25">
      <c r="A2554">
        <v>509887</v>
      </c>
      <c r="B2554">
        <v>2009</v>
      </c>
      <c r="C2554" s="1">
        <v>41405</v>
      </c>
      <c r="D2554" t="s">
        <v>23</v>
      </c>
      <c r="E2554" t="s">
        <v>30</v>
      </c>
      <c r="G2554">
        <v>3</v>
      </c>
      <c r="H2554">
        <v>3</v>
      </c>
      <c r="I2554">
        <v>4</v>
      </c>
      <c r="J2554">
        <v>4</v>
      </c>
      <c r="K2554">
        <v>28</v>
      </c>
      <c r="L2554">
        <v>25</v>
      </c>
      <c r="M2554">
        <v>25</v>
      </c>
      <c r="N2554">
        <v>25</v>
      </c>
      <c r="O2554">
        <v>26</v>
      </c>
      <c r="P2554">
        <v>560</v>
      </c>
      <c r="Q2554">
        <v>590</v>
      </c>
      <c r="R2554">
        <v>1150</v>
      </c>
    </row>
    <row r="2555" spans="1:18" x14ac:dyDescent="0.25">
      <c r="A2555">
        <v>510015</v>
      </c>
      <c r="B2555">
        <v>2009</v>
      </c>
      <c r="C2555" s="1"/>
      <c r="D2555" t="s">
        <v>18</v>
      </c>
      <c r="G2555">
        <v>2</v>
      </c>
      <c r="H2555">
        <v>2</v>
      </c>
      <c r="K2555">
        <v>20</v>
      </c>
      <c r="L2555">
        <v>20</v>
      </c>
      <c r="M2555">
        <v>18</v>
      </c>
      <c r="N2555">
        <v>20</v>
      </c>
      <c r="O2555">
        <v>19</v>
      </c>
    </row>
    <row r="2556" spans="1:18" x14ac:dyDescent="0.25">
      <c r="A2556">
        <v>512623</v>
      </c>
      <c r="B2556">
        <v>2009</v>
      </c>
      <c r="D2556" t="s">
        <v>50</v>
      </c>
      <c r="K2556">
        <v>30</v>
      </c>
      <c r="L2556">
        <v>23</v>
      </c>
      <c r="M2556">
        <v>31</v>
      </c>
      <c r="N2556">
        <v>27</v>
      </c>
      <c r="O2556">
        <v>28</v>
      </c>
    </row>
    <row r="2557" spans="1:18" x14ac:dyDescent="0.25">
      <c r="A2557">
        <v>515380</v>
      </c>
      <c r="B2557">
        <v>2009</v>
      </c>
      <c r="C2557" s="1">
        <v>41405</v>
      </c>
      <c r="D2557" t="s">
        <v>53</v>
      </c>
      <c r="E2557" t="s">
        <v>53</v>
      </c>
      <c r="P2557">
        <v>590</v>
      </c>
      <c r="Q2557">
        <v>670</v>
      </c>
      <c r="R2557">
        <v>1260</v>
      </c>
    </row>
    <row r="2558" spans="1:18" x14ac:dyDescent="0.25">
      <c r="A2558">
        <v>515413</v>
      </c>
      <c r="B2558">
        <v>2009</v>
      </c>
      <c r="C2558" s="1"/>
      <c r="D2558" t="s">
        <v>18</v>
      </c>
      <c r="G2558">
        <v>2.33</v>
      </c>
      <c r="H2558">
        <v>3</v>
      </c>
      <c r="K2558">
        <v>26</v>
      </c>
      <c r="L2558">
        <v>28</v>
      </c>
      <c r="M2558">
        <v>23</v>
      </c>
      <c r="N2558">
        <v>30</v>
      </c>
      <c r="O2558">
        <v>27</v>
      </c>
    </row>
    <row r="2559" spans="1:18" x14ac:dyDescent="0.25">
      <c r="A2559">
        <v>546715</v>
      </c>
      <c r="B2559">
        <v>2009</v>
      </c>
      <c r="C2559" s="1">
        <v>41405</v>
      </c>
      <c r="D2559" t="s">
        <v>34</v>
      </c>
      <c r="E2559" t="s">
        <v>34</v>
      </c>
      <c r="J2559">
        <v>4</v>
      </c>
      <c r="K2559">
        <v>25</v>
      </c>
      <c r="L2559">
        <v>26</v>
      </c>
      <c r="M2559">
        <v>25</v>
      </c>
      <c r="N2559">
        <v>29</v>
      </c>
      <c r="O2559">
        <v>26</v>
      </c>
    </row>
    <row r="2560" spans="1:18" x14ac:dyDescent="0.25">
      <c r="A2560">
        <v>570901</v>
      </c>
      <c r="B2560">
        <v>2009</v>
      </c>
      <c r="C2560" s="1"/>
      <c r="D2560" t="s">
        <v>28</v>
      </c>
      <c r="P2560">
        <v>550</v>
      </c>
      <c r="Q2560">
        <v>550</v>
      </c>
      <c r="R2560">
        <v>1100</v>
      </c>
    </row>
    <row r="2561" spans="1:18" x14ac:dyDescent="0.25">
      <c r="A2561">
        <v>571508</v>
      </c>
      <c r="B2561">
        <v>2009</v>
      </c>
      <c r="C2561" s="1">
        <v>41626</v>
      </c>
      <c r="D2561" t="s">
        <v>34</v>
      </c>
      <c r="E2561" t="s">
        <v>34</v>
      </c>
      <c r="J2561">
        <v>3.67</v>
      </c>
      <c r="K2561">
        <v>21</v>
      </c>
      <c r="L2561">
        <v>27</v>
      </c>
      <c r="M2561">
        <v>20</v>
      </c>
      <c r="N2561">
        <v>24</v>
      </c>
      <c r="O2561">
        <v>23</v>
      </c>
      <c r="P2561">
        <v>420</v>
      </c>
      <c r="Q2561">
        <v>620</v>
      </c>
      <c r="R2561">
        <v>1040</v>
      </c>
    </row>
    <row r="2562" spans="1:18" x14ac:dyDescent="0.25">
      <c r="A2562">
        <v>620642</v>
      </c>
      <c r="B2562">
        <v>2009</v>
      </c>
      <c r="C2562" s="1">
        <v>41262</v>
      </c>
      <c r="D2562" t="s">
        <v>28</v>
      </c>
      <c r="E2562" t="s">
        <v>28</v>
      </c>
      <c r="K2562">
        <v>26</v>
      </c>
      <c r="L2562">
        <v>28</v>
      </c>
      <c r="M2562">
        <v>31</v>
      </c>
      <c r="N2562">
        <v>24</v>
      </c>
      <c r="O2562">
        <v>27</v>
      </c>
    </row>
    <row r="2563" spans="1:18" x14ac:dyDescent="0.25">
      <c r="A2563">
        <v>623095</v>
      </c>
      <c r="B2563">
        <v>2009</v>
      </c>
      <c r="C2563" s="1"/>
      <c r="D2563" t="s">
        <v>38</v>
      </c>
      <c r="J2563">
        <v>2</v>
      </c>
      <c r="K2563">
        <v>14</v>
      </c>
      <c r="L2563">
        <v>18</v>
      </c>
      <c r="M2563">
        <v>24</v>
      </c>
      <c r="N2563">
        <v>19</v>
      </c>
      <c r="O2563">
        <v>19</v>
      </c>
      <c r="P2563">
        <v>420</v>
      </c>
      <c r="Q2563">
        <v>440</v>
      </c>
      <c r="R2563">
        <v>860</v>
      </c>
    </row>
    <row r="2564" spans="1:18" x14ac:dyDescent="0.25">
      <c r="A2564">
        <v>296504</v>
      </c>
      <c r="B2564">
        <v>2010</v>
      </c>
      <c r="C2564" s="1"/>
      <c r="D2564" t="s">
        <v>36</v>
      </c>
      <c r="K2564">
        <v>24</v>
      </c>
      <c r="L2564">
        <v>17</v>
      </c>
      <c r="M2564">
        <v>24</v>
      </c>
      <c r="N2564">
        <v>21</v>
      </c>
      <c r="O2564">
        <v>22</v>
      </c>
    </row>
    <row r="2565" spans="1:18" x14ac:dyDescent="0.25">
      <c r="A2565">
        <v>420122</v>
      </c>
      <c r="B2565">
        <v>2010</v>
      </c>
      <c r="C2565" s="1">
        <v>41990</v>
      </c>
      <c r="D2565" t="s">
        <v>24</v>
      </c>
      <c r="E2565" t="s">
        <v>29</v>
      </c>
      <c r="K2565">
        <v>22</v>
      </c>
      <c r="L2565">
        <v>22</v>
      </c>
      <c r="M2565">
        <v>20</v>
      </c>
      <c r="N2565">
        <v>20</v>
      </c>
      <c r="O2565">
        <v>21</v>
      </c>
    </row>
    <row r="2566" spans="1:18" x14ac:dyDescent="0.25">
      <c r="A2566">
        <v>429344</v>
      </c>
      <c r="B2566">
        <v>2010</v>
      </c>
      <c r="C2566" s="1">
        <v>41990</v>
      </c>
      <c r="D2566" t="s">
        <v>27</v>
      </c>
      <c r="E2566" t="s">
        <v>60</v>
      </c>
      <c r="G2566">
        <v>3</v>
      </c>
      <c r="I2566">
        <v>3</v>
      </c>
      <c r="J2566">
        <v>3</v>
      </c>
      <c r="K2566">
        <v>26</v>
      </c>
      <c r="L2566">
        <v>27</v>
      </c>
      <c r="M2566">
        <v>22</v>
      </c>
      <c r="N2566">
        <v>23</v>
      </c>
      <c r="O2566">
        <v>24</v>
      </c>
    </row>
    <row r="2567" spans="1:18" x14ac:dyDescent="0.25">
      <c r="A2567">
        <v>430456</v>
      </c>
      <c r="B2567">
        <v>2010</v>
      </c>
      <c r="C2567" s="1">
        <v>41769</v>
      </c>
      <c r="D2567" t="s">
        <v>34</v>
      </c>
      <c r="E2567" t="s">
        <v>34</v>
      </c>
      <c r="K2567">
        <v>25</v>
      </c>
      <c r="L2567">
        <v>23</v>
      </c>
      <c r="M2567">
        <v>20</v>
      </c>
      <c r="N2567">
        <v>21</v>
      </c>
      <c r="O2567">
        <v>22</v>
      </c>
    </row>
    <row r="2568" spans="1:18" x14ac:dyDescent="0.25">
      <c r="A2568">
        <v>433744</v>
      </c>
      <c r="B2568">
        <v>2010</v>
      </c>
      <c r="C2568" s="1">
        <v>41769</v>
      </c>
      <c r="D2568" t="s">
        <v>28</v>
      </c>
      <c r="E2568" t="s">
        <v>28</v>
      </c>
      <c r="G2568">
        <v>3</v>
      </c>
      <c r="K2568">
        <v>30</v>
      </c>
      <c r="L2568">
        <v>32</v>
      </c>
      <c r="M2568">
        <v>25</v>
      </c>
      <c r="N2568">
        <v>30</v>
      </c>
      <c r="O2568">
        <v>28</v>
      </c>
      <c r="P2568">
        <v>560</v>
      </c>
      <c r="Q2568">
        <v>610</v>
      </c>
      <c r="R2568">
        <v>1170</v>
      </c>
    </row>
    <row r="2569" spans="1:18" x14ac:dyDescent="0.25">
      <c r="A2569">
        <v>449307</v>
      </c>
      <c r="B2569">
        <v>2010</v>
      </c>
      <c r="C2569" s="1">
        <v>41990</v>
      </c>
      <c r="D2569" t="s">
        <v>18</v>
      </c>
      <c r="E2569" t="s">
        <v>42</v>
      </c>
      <c r="G2569">
        <v>2.33</v>
      </c>
      <c r="H2569">
        <v>2</v>
      </c>
      <c r="K2569">
        <v>24</v>
      </c>
      <c r="L2569">
        <v>26</v>
      </c>
      <c r="M2569">
        <v>27</v>
      </c>
      <c r="N2569">
        <v>23</v>
      </c>
      <c r="O2569">
        <v>25</v>
      </c>
    </row>
    <row r="2570" spans="1:18" x14ac:dyDescent="0.25">
      <c r="A2570">
        <v>454882</v>
      </c>
      <c r="B2570">
        <v>2010</v>
      </c>
      <c r="C2570" s="1">
        <v>41769</v>
      </c>
      <c r="D2570" t="s">
        <v>34</v>
      </c>
      <c r="E2570" t="s">
        <v>36</v>
      </c>
      <c r="J2570">
        <v>4</v>
      </c>
      <c r="K2570">
        <v>22</v>
      </c>
      <c r="L2570">
        <v>24</v>
      </c>
      <c r="M2570">
        <v>28</v>
      </c>
      <c r="N2570">
        <v>23</v>
      </c>
      <c r="O2570">
        <v>23</v>
      </c>
    </row>
    <row r="2571" spans="1:18" x14ac:dyDescent="0.25">
      <c r="A2571">
        <v>472430</v>
      </c>
      <c r="B2571">
        <v>2010</v>
      </c>
      <c r="C2571" s="1"/>
      <c r="D2571" t="s">
        <v>23</v>
      </c>
      <c r="P2571">
        <v>520</v>
      </c>
      <c r="Q2571">
        <v>480</v>
      </c>
      <c r="R2571">
        <v>1000</v>
      </c>
    </row>
    <row r="2572" spans="1:18" x14ac:dyDescent="0.25">
      <c r="A2572">
        <v>474776</v>
      </c>
      <c r="B2572">
        <v>2010</v>
      </c>
      <c r="C2572" s="1">
        <v>41769</v>
      </c>
      <c r="D2572" t="s">
        <v>40</v>
      </c>
      <c r="E2572" t="s">
        <v>40</v>
      </c>
      <c r="K2572">
        <v>21</v>
      </c>
      <c r="L2572">
        <v>23</v>
      </c>
      <c r="M2572">
        <v>18</v>
      </c>
      <c r="N2572">
        <v>23</v>
      </c>
      <c r="O2572">
        <v>21</v>
      </c>
    </row>
    <row r="2573" spans="1:18" x14ac:dyDescent="0.25">
      <c r="A2573">
        <v>475717</v>
      </c>
      <c r="B2573">
        <v>2010</v>
      </c>
      <c r="C2573" s="1"/>
      <c r="D2573" t="s">
        <v>34</v>
      </c>
      <c r="K2573">
        <v>28</v>
      </c>
      <c r="L2573">
        <v>26</v>
      </c>
      <c r="M2573">
        <v>31</v>
      </c>
      <c r="N2573">
        <v>23</v>
      </c>
      <c r="O2573">
        <v>26</v>
      </c>
    </row>
    <row r="2574" spans="1:18" x14ac:dyDescent="0.25">
      <c r="A2574">
        <v>477824</v>
      </c>
      <c r="B2574">
        <v>2010</v>
      </c>
      <c r="C2574" s="1">
        <v>41769</v>
      </c>
      <c r="D2574" t="s">
        <v>19</v>
      </c>
      <c r="E2574" t="s">
        <v>19</v>
      </c>
      <c r="J2574">
        <v>4</v>
      </c>
      <c r="K2574">
        <v>26</v>
      </c>
      <c r="L2574">
        <v>22</v>
      </c>
      <c r="M2574">
        <v>24</v>
      </c>
      <c r="N2574">
        <v>24</v>
      </c>
      <c r="O2574">
        <v>24</v>
      </c>
    </row>
    <row r="2575" spans="1:18" x14ac:dyDescent="0.25">
      <c r="A2575">
        <v>478264</v>
      </c>
      <c r="B2575">
        <v>2010</v>
      </c>
      <c r="D2575" t="s">
        <v>36</v>
      </c>
      <c r="K2575">
        <v>17</v>
      </c>
      <c r="L2575">
        <v>19</v>
      </c>
      <c r="M2575">
        <v>17</v>
      </c>
      <c r="N2575">
        <v>18</v>
      </c>
      <c r="O2575">
        <v>18</v>
      </c>
      <c r="P2575">
        <v>590</v>
      </c>
      <c r="Q2575">
        <v>510</v>
      </c>
      <c r="R2575">
        <v>1070</v>
      </c>
    </row>
    <row r="2576" spans="1:18" x14ac:dyDescent="0.25">
      <c r="A2576">
        <v>478312</v>
      </c>
      <c r="B2576">
        <v>2010</v>
      </c>
      <c r="C2576" s="1">
        <v>41769</v>
      </c>
      <c r="D2576" t="s">
        <v>28</v>
      </c>
      <c r="E2576" t="s">
        <v>24</v>
      </c>
      <c r="K2576">
        <v>20</v>
      </c>
      <c r="L2576">
        <v>24</v>
      </c>
      <c r="M2576">
        <v>23</v>
      </c>
      <c r="N2576">
        <v>26</v>
      </c>
      <c r="O2576">
        <v>23</v>
      </c>
    </row>
    <row r="2577" spans="1:18" x14ac:dyDescent="0.25">
      <c r="A2577">
        <v>478672</v>
      </c>
      <c r="B2577">
        <v>2010</v>
      </c>
      <c r="C2577" s="1">
        <v>41769</v>
      </c>
      <c r="D2577" t="s">
        <v>38</v>
      </c>
      <c r="E2577" t="s">
        <v>38</v>
      </c>
      <c r="G2577">
        <v>2.33</v>
      </c>
      <c r="K2577">
        <v>25</v>
      </c>
      <c r="L2577">
        <v>15</v>
      </c>
      <c r="M2577">
        <v>20</v>
      </c>
      <c r="N2577">
        <v>22</v>
      </c>
      <c r="O2577">
        <v>21</v>
      </c>
    </row>
    <row r="2578" spans="1:18" x14ac:dyDescent="0.25">
      <c r="A2578">
        <v>478763</v>
      </c>
      <c r="B2578">
        <v>2010</v>
      </c>
      <c r="C2578" s="1">
        <v>41769</v>
      </c>
      <c r="D2578" t="s">
        <v>48</v>
      </c>
      <c r="E2578" t="s">
        <v>48</v>
      </c>
      <c r="K2578">
        <v>23</v>
      </c>
      <c r="L2578">
        <v>33</v>
      </c>
      <c r="M2578">
        <v>25</v>
      </c>
      <c r="N2578">
        <v>27</v>
      </c>
      <c r="O2578">
        <v>26</v>
      </c>
    </row>
    <row r="2579" spans="1:18" x14ac:dyDescent="0.25">
      <c r="A2579">
        <v>481709</v>
      </c>
      <c r="B2579">
        <v>2010</v>
      </c>
      <c r="C2579" s="1">
        <v>41769</v>
      </c>
      <c r="D2579" t="s">
        <v>18</v>
      </c>
      <c r="E2579" t="s">
        <v>22</v>
      </c>
      <c r="G2579">
        <v>3</v>
      </c>
      <c r="H2579">
        <v>3</v>
      </c>
      <c r="K2579">
        <v>29</v>
      </c>
      <c r="L2579">
        <v>26</v>
      </c>
      <c r="M2579">
        <v>36</v>
      </c>
      <c r="N2579">
        <v>29</v>
      </c>
      <c r="O2579">
        <v>29</v>
      </c>
    </row>
    <row r="2580" spans="1:18" x14ac:dyDescent="0.25">
      <c r="A2580">
        <v>481803</v>
      </c>
      <c r="B2580">
        <v>2010</v>
      </c>
      <c r="C2580" s="1">
        <v>41863</v>
      </c>
      <c r="D2580" t="s">
        <v>35</v>
      </c>
      <c r="E2580" t="s">
        <v>35</v>
      </c>
      <c r="K2580">
        <v>33</v>
      </c>
      <c r="L2580">
        <v>33</v>
      </c>
      <c r="M2580">
        <v>28</v>
      </c>
      <c r="N2580">
        <v>34</v>
      </c>
      <c r="O2580">
        <v>32</v>
      </c>
      <c r="P2580">
        <v>640</v>
      </c>
      <c r="Q2580">
        <v>730</v>
      </c>
      <c r="R2580">
        <v>1370</v>
      </c>
    </row>
    <row r="2581" spans="1:18" x14ac:dyDescent="0.25">
      <c r="A2581">
        <v>482448</v>
      </c>
      <c r="B2581">
        <v>2010</v>
      </c>
      <c r="C2581" s="1"/>
      <c r="D2581" t="s">
        <v>19</v>
      </c>
      <c r="K2581">
        <v>26</v>
      </c>
      <c r="L2581">
        <v>25</v>
      </c>
      <c r="M2581">
        <v>30</v>
      </c>
      <c r="N2581">
        <v>27</v>
      </c>
      <c r="O2581">
        <v>27</v>
      </c>
    </row>
    <row r="2582" spans="1:18" x14ac:dyDescent="0.25">
      <c r="A2582">
        <v>483558</v>
      </c>
      <c r="B2582">
        <v>2010</v>
      </c>
      <c r="D2582" t="s">
        <v>50</v>
      </c>
      <c r="P2582">
        <v>620</v>
      </c>
      <c r="Q2582">
        <v>770</v>
      </c>
      <c r="R2582">
        <v>1390</v>
      </c>
    </row>
    <row r="2583" spans="1:18" x14ac:dyDescent="0.25">
      <c r="A2583">
        <v>487036</v>
      </c>
      <c r="B2583">
        <v>2010</v>
      </c>
      <c r="C2583" s="1"/>
      <c r="D2583" t="s">
        <v>24</v>
      </c>
      <c r="K2583">
        <v>28</v>
      </c>
      <c r="L2583">
        <v>26</v>
      </c>
      <c r="M2583">
        <v>31</v>
      </c>
      <c r="N2583">
        <v>23</v>
      </c>
      <c r="O2583">
        <v>27</v>
      </c>
      <c r="P2583">
        <v>610</v>
      </c>
      <c r="Q2583">
        <v>590</v>
      </c>
      <c r="R2583">
        <v>1200</v>
      </c>
    </row>
    <row r="2584" spans="1:18" x14ac:dyDescent="0.25">
      <c r="A2584">
        <v>488692</v>
      </c>
      <c r="B2584">
        <v>2010</v>
      </c>
      <c r="C2584" s="1">
        <v>42133</v>
      </c>
      <c r="D2584" t="s">
        <v>18</v>
      </c>
      <c r="E2584" t="s">
        <v>22</v>
      </c>
      <c r="G2584">
        <v>2</v>
      </c>
      <c r="H2584">
        <v>3</v>
      </c>
      <c r="K2584">
        <v>28</v>
      </c>
      <c r="L2584">
        <v>19</v>
      </c>
      <c r="M2584">
        <v>25</v>
      </c>
      <c r="N2584">
        <v>23</v>
      </c>
      <c r="O2584">
        <v>24</v>
      </c>
    </row>
    <row r="2585" spans="1:18" x14ac:dyDescent="0.25">
      <c r="A2585">
        <v>491638</v>
      </c>
      <c r="B2585">
        <v>2010</v>
      </c>
      <c r="C2585" s="1">
        <v>41769</v>
      </c>
      <c r="D2585" t="s">
        <v>18</v>
      </c>
      <c r="E2585" t="s">
        <v>19</v>
      </c>
      <c r="G2585">
        <v>2</v>
      </c>
      <c r="H2585">
        <v>3</v>
      </c>
      <c r="K2585">
        <v>26</v>
      </c>
      <c r="L2585">
        <v>25</v>
      </c>
      <c r="M2585">
        <v>25</v>
      </c>
      <c r="N2585">
        <v>26</v>
      </c>
      <c r="O2585">
        <v>25</v>
      </c>
    </row>
    <row r="2586" spans="1:18" x14ac:dyDescent="0.25">
      <c r="A2586">
        <v>493009</v>
      </c>
      <c r="B2586">
        <v>2010</v>
      </c>
      <c r="C2586" s="1">
        <v>41769</v>
      </c>
      <c r="D2586" t="s">
        <v>27</v>
      </c>
      <c r="E2586" t="s">
        <v>30</v>
      </c>
      <c r="G2586">
        <v>3.33</v>
      </c>
      <c r="H2586">
        <v>4</v>
      </c>
      <c r="I2586">
        <v>4</v>
      </c>
      <c r="J2586">
        <v>4</v>
      </c>
      <c r="K2586">
        <v>27</v>
      </c>
      <c r="L2586">
        <v>27</v>
      </c>
      <c r="M2586">
        <v>31</v>
      </c>
      <c r="N2586">
        <v>24</v>
      </c>
      <c r="O2586">
        <v>27</v>
      </c>
      <c r="P2586">
        <v>670</v>
      </c>
      <c r="Q2586">
        <v>670</v>
      </c>
      <c r="R2586">
        <v>1340</v>
      </c>
    </row>
    <row r="2587" spans="1:18" x14ac:dyDescent="0.25">
      <c r="A2587">
        <v>497015</v>
      </c>
      <c r="B2587">
        <v>2010</v>
      </c>
      <c r="C2587" s="1"/>
      <c r="D2587" t="s">
        <v>45</v>
      </c>
      <c r="K2587">
        <v>28</v>
      </c>
      <c r="L2587">
        <v>17</v>
      </c>
      <c r="M2587">
        <v>31</v>
      </c>
      <c r="N2587">
        <v>22</v>
      </c>
      <c r="O2587">
        <v>24</v>
      </c>
    </row>
    <row r="2588" spans="1:18" x14ac:dyDescent="0.25">
      <c r="A2588">
        <v>506329</v>
      </c>
      <c r="B2588">
        <v>2010</v>
      </c>
      <c r="C2588" s="1">
        <v>41769</v>
      </c>
      <c r="D2588" t="s">
        <v>43</v>
      </c>
      <c r="E2588" t="s">
        <v>34</v>
      </c>
      <c r="K2588">
        <v>30</v>
      </c>
      <c r="L2588">
        <v>27</v>
      </c>
      <c r="M2588">
        <v>35</v>
      </c>
      <c r="N2588">
        <v>29</v>
      </c>
      <c r="O2588">
        <v>30</v>
      </c>
    </row>
    <row r="2589" spans="1:18" x14ac:dyDescent="0.25">
      <c r="A2589">
        <v>521268</v>
      </c>
      <c r="B2589">
        <v>2010</v>
      </c>
      <c r="C2589" s="1"/>
      <c r="D2589" t="s">
        <v>23</v>
      </c>
      <c r="K2589">
        <v>17</v>
      </c>
      <c r="L2589">
        <v>24</v>
      </c>
      <c r="M2589">
        <v>17</v>
      </c>
      <c r="N2589">
        <v>22</v>
      </c>
      <c r="O2589">
        <v>20</v>
      </c>
    </row>
    <row r="2590" spans="1:18" x14ac:dyDescent="0.25">
      <c r="A2590">
        <v>546928</v>
      </c>
      <c r="B2590">
        <v>2010</v>
      </c>
      <c r="C2590" s="1">
        <v>41769</v>
      </c>
      <c r="D2590" t="s">
        <v>28</v>
      </c>
      <c r="E2590" t="s">
        <v>40</v>
      </c>
      <c r="K2590">
        <v>20</v>
      </c>
      <c r="L2590">
        <v>17</v>
      </c>
      <c r="M2590">
        <v>18</v>
      </c>
      <c r="N2590">
        <v>20</v>
      </c>
      <c r="O2590">
        <v>19</v>
      </c>
    </row>
    <row r="2591" spans="1:18" x14ac:dyDescent="0.25">
      <c r="A2591">
        <v>567037</v>
      </c>
      <c r="B2591">
        <v>2010</v>
      </c>
      <c r="C2591" s="1">
        <v>41769</v>
      </c>
      <c r="D2591" t="s">
        <v>53</v>
      </c>
      <c r="E2591" t="s">
        <v>53</v>
      </c>
      <c r="I2591">
        <v>4</v>
      </c>
      <c r="K2591">
        <v>29</v>
      </c>
      <c r="L2591">
        <v>25</v>
      </c>
      <c r="M2591">
        <v>34</v>
      </c>
      <c r="N2591">
        <v>27</v>
      </c>
      <c r="O2591">
        <v>29</v>
      </c>
    </row>
    <row r="2592" spans="1:18" x14ac:dyDescent="0.25">
      <c r="A2592">
        <v>567726</v>
      </c>
      <c r="B2592">
        <v>2010</v>
      </c>
      <c r="C2592" s="1">
        <v>41769</v>
      </c>
      <c r="D2592" t="s">
        <v>21</v>
      </c>
      <c r="E2592" t="s">
        <v>21</v>
      </c>
      <c r="K2592">
        <v>21</v>
      </c>
      <c r="L2592">
        <v>18</v>
      </c>
      <c r="M2592">
        <v>24</v>
      </c>
      <c r="N2592">
        <v>21</v>
      </c>
      <c r="O2592">
        <v>21</v>
      </c>
    </row>
    <row r="2593" spans="1:18" x14ac:dyDescent="0.25">
      <c r="A2593">
        <v>568550</v>
      </c>
      <c r="B2593">
        <v>2010</v>
      </c>
      <c r="C2593" s="1">
        <v>41769</v>
      </c>
      <c r="D2593" t="s">
        <v>47</v>
      </c>
      <c r="E2593" t="s">
        <v>32</v>
      </c>
      <c r="G2593">
        <v>4</v>
      </c>
      <c r="H2593">
        <v>4</v>
      </c>
      <c r="K2593">
        <v>30</v>
      </c>
      <c r="L2593">
        <v>30</v>
      </c>
      <c r="M2593">
        <v>30</v>
      </c>
      <c r="N2593">
        <v>25</v>
      </c>
      <c r="O2593">
        <v>29</v>
      </c>
    </row>
    <row r="2594" spans="1:18" x14ac:dyDescent="0.25">
      <c r="A2594">
        <v>569228</v>
      </c>
      <c r="B2594">
        <v>2010</v>
      </c>
      <c r="C2594" s="1">
        <v>41626</v>
      </c>
      <c r="D2594" t="s">
        <v>25</v>
      </c>
      <c r="E2594" t="s">
        <v>25</v>
      </c>
      <c r="K2594">
        <v>21</v>
      </c>
      <c r="L2594">
        <v>22</v>
      </c>
      <c r="M2594">
        <v>24</v>
      </c>
      <c r="N2594">
        <v>22</v>
      </c>
      <c r="O2594">
        <v>22</v>
      </c>
    </row>
    <row r="2595" spans="1:18" x14ac:dyDescent="0.25">
      <c r="A2595">
        <v>573104</v>
      </c>
      <c r="B2595">
        <v>2010</v>
      </c>
      <c r="C2595" s="1">
        <v>41769</v>
      </c>
      <c r="D2595" t="s">
        <v>53</v>
      </c>
      <c r="E2595" t="s">
        <v>26</v>
      </c>
      <c r="P2595">
        <v>430</v>
      </c>
      <c r="Q2595">
        <v>520</v>
      </c>
      <c r="R2595">
        <v>950</v>
      </c>
    </row>
    <row r="2596" spans="1:18" x14ac:dyDescent="0.25">
      <c r="A2596">
        <v>615611</v>
      </c>
      <c r="B2596">
        <v>2010</v>
      </c>
      <c r="C2596" s="1">
        <v>41769</v>
      </c>
      <c r="D2596" t="s">
        <v>27</v>
      </c>
      <c r="E2596" t="s">
        <v>27</v>
      </c>
      <c r="G2596">
        <v>3</v>
      </c>
      <c r="H2596">
        <v>3</v>
      </c>
      <c r="I2596">
        <v>4</v>
      </c>
      <c r="J2596">
        <v>4</v>
      </c>
      <c r="K2596">
        <v>27</v>
      </c>
      <c r="L2596">
        <v>27</v>
      </c>
      <c r="M2596">
        <v>26</v>
      </c>
      <c r="N2596">
        <v>25</v>
      </c>
      <c r="O2596">
        <v>26</v>
      </c>
    </row>
    <row r="2597" spans="1:18" x14ac:dyDescent="0.25">
      <c r="A2597">
        <v>618799</v>
      </c>
      <c r="B2597">
        <v>2010</v>
      </c>
      <c r="C2597" s="1"/>
      <c r="D2597" t="s">
        <v>35</v>
      </c>
      <c r="P2597">
        <v>670</v>
      </c>
      <c r="Q2597">
        <v>640</v>
      </c>
      <c r="R2597">
        <v>1310</v>
      </c>
    </row>
    <row r="2598" spans="1:18" x14ac:dyDescent="0.25">
      <c r="A2598">
        <v>619093</v>
      </c>
      <c r="B2598">
        <v>2010</v>
      </c>
      <c r="C2598" s="1">
        <v>41769</v>
      </c>
      <c r="D2598" t="s">
        <v>21</v>
      </c>
      <c r="E2598" t="s">
        <v>24</v>
      </c>
      <c r="K2598">
        <v>27</v>
      </c>
      <c r="L2598">
        <v>22</v>
      </c>
      <c r="M2598">
        <v>23</v>
      </c>
      <c r="N2598">
        <v>22</v>
      </c>
      <c r="O2598">
        <v>22</v>
      </c>
    </row>
    <row r="2599" spans="1:18" x14ac:dyDescent="0.25">
      <c r="A2599">
        <v>621072</v>
      </c>
      <c r="B2599">
        <v>2010</v>
      </c>
      <c r="C2599" s="1">
        <v>41769</v>
      </c>
      <c r="D2599" t="s">
        <v>25</v>
      </c>
      <c r="E2599" t="s">
        <v>25</v>
      </c>
      <c r="K2599">
        <v>21</v>
      </c>
      <c r="L2599">
        <v>19</v>
      </c>
      <c r="M2599">
        <v>24</v>
      </c>
      <c r="N2599">
        <v>24</v>
      </c>
      <c r="O2599">
        <v>22</v>
      </c>
    </row>
    <row r="2600" spans="1:18" x14ac:dyDescent="0.25">
      <c r="A2600">
        <v>621568</v>
      </c>
      <c r="B2600">
        <v>2010</v>
      </c>
      <c r="C2600" s="1">
        <v>41990</v>
      </c>
      <c r="D2600" t="s">
        <v>25</v>
      </c>
      <c r="E2600" t="s">
        <v>24</v>
      </c>
      <c r="K2600">
        <v>21</v>
      </c>
      <c r="L2600">
        <v>19</v>
      </c>
      <c r="M2600">
        <v>25</v>
      </c>
      <c r="N2600">
        <v>24</v>
      </c>
      <c r="O2600">
        <v>22</v>
      </c>
    </row>
    <row r="2601" spans="1:18" x14ac:dyDescent="0.25">
      <c r="A2601">
        <v>623757</v>
      </c>
      <c r="B2601">
        <v>2010</v>
      </c>
      <c r="C2601" s="1">
        <v>41769</v>
      </c>
      <c r="D2601" t="s">
        <v>23</v>
      </c>
      <c r="E2601" t="s">
        <v>19</v>
      </c>
      <c r="J2601">
        <v>2.67</v>
      </c>
      <c r="K2601">
        <v>21</v>
      </c>
      <c r="L2601">
        <v>21</v>
      </c>
      <c r="M2601">
        <v>21</v>
      </c>
      <c r="N2601">
        <v>20</v>
      </c>
      <c r="O2601">
        <v>21</v>
      </c>
    </row>
    <row r="2602" spans="1:18" x14ac:dyDescent="0.25">
      <c r="A2602">
        <v>624341</v>
      </c>
      <c r="B2602">
        <v>2010</v>
      </c>
      <c r="C2602" s="1"/>
      <c r="D2602" t="s">
        <v>27</v>
      </c>
      <c r="I2602">
        <v>0</v>
      </c>
      <c r="K2602">
        <v>18</v>
      </c>
      <c r="L2602">
        <v>23</v>
      </c>
      <c r="M2602">
        <v>17</v>
      </c>
      <c r="N2602">
        <v>24</v>
      </c>
      <c r="O2602">
        <v>21</v>
      </c>
    </row>
    <row r="2603" spans="1:18" x14ac:dyDescent="0.25">
      <c r="A2603">
        <v>625091</v>
      </c>
      <c r="B2603">
        <v>2010</v>
      </c>
      <c r="C2603" s="1"/>
      <c r="D2603" t="s">
        <v>20</v>
      </c>
      <c r="K2603">
        <v>33</v>
      </c>
      <c r="L2603">
        <v>23</v>
      </c>
      <c r="M2603">
        <v>30</v>
      </c>
      <c r="N2603">
        <v>26</v>
      </c>
      <c r="O2603">
        <v>28</v>
      </c>
    </row>
    <row r="2604" spans="1:18" x14ac:dyDescent="0.25">
      <c r="A2604">
        <v>626132</v>
      </c>
      <c r="B2604">
        <v>2010</v>
      </c>
      <c r="C2604" s="1">
        <v>41769</v>
      </c>
      <c r="D2604" t="s">
        <v>23</v>
      </c>
      <c r="E2604" t="s">
        <v>24</v>
      </c>
      <c r="J2604">
        <v>4</v>
      </c>
      <c r="K2604">
        <v>26</v>
      </c>
      <c r="L2604">
        <v>27</v>
      </c>
      <c r="M2604">
        <v>23</v>
      </c>
      <c r="N2604">
        <v>22</v>
      </c>
      <c r="O2604">
        <v>25</v>
      </c>
    </row>
    <row r="2605" spans="1:18" x14ac:dyDescent="0.25">
      <c r="A2605">
        <v>627628</v>
      </c>
      <c r="B2605">
        <v>2010</v>
      </c>
      <c r="C2605" s="1">
        <v>42133</v>
      </c>
      <c r="D2605" t="s">
        <v>24</v>
      </c>
      <c r="E2605" t="s">
        <v>42</v>
      </c>
      <c r="K2605">
        <v>26</v>
      </c>
      <c r="L2605">
        <v>28</v>
      </c>
      <c r="M2605">
        <v>31</v>
      </c>
      <c r="N2605">
        <v>27</v>
      </c>
      <c r="O2605">
        <v>28</v>
      </c>
    </row>
    <row r="2606" spans="1:18" x14ac:dyDescent="0.25">
      <c r="A2606">
        <v>627772</v>
      </c>
      <c r="B2606">
        <v>2010</v>
      </c>
      <c r="C2606" s="1"/>
      <c r="D2606" t="s">
        <v>24</v>
      </c>
      <c r="P2606">
        <v>410</v>
      </c>
      <c r="Q2606">
        <v>480</v>
      </c>
      <c r="R2606">
        <v>890</v>
      </c>
    </row>
    <row r="2607" spans="1:18" x14ac:dyDescent="0.25">
      <c r="A2607">
        <v>627989</v>
      </c>
      <c r="B2607">
        <v>2010</v>
      </c>
      <c r="C2607" s="1">
        <v>41769</v>
      </c>
      <c r="D2607" t="s">
        <v>48</v>
      </c>
      <c r="E2607" t="s">
        <v>57</v>
      </c>
      <c r="P2607">
        <v>620</v>
      </c>
      <c r="Q2607">
        <v>670</v>
      </c>
      <c r="R2607">
        <v>1290</v>
      </c>
    </row>
    <row r="2608" spans="1:18" x14ac:dyDescent="0.25">
      <c r="A2608">
        <v>628378</v>
      </c>
      <c r="B2608">
        <v>2010</v>
      </c>
      <c r="C2608" s="1">
        <v>41990</v>
      </c>
      <c r="D2608" t="s">
        <v>19</v>
      </c>
      <c r="E2608" t="s">
        <v>19</v>
      </c>
      <c r="K2608">
        <v>25</v>
      </c>
      <c r="L2608">
        <v>19</v>
      </c>
      <c r="M2608">
        <v>23</v>
      </c>
      <c r="N2608">
        <v>20</v>
      </c>
      <c r="O2608">
        <v>21</v>
      </c>
    </row>
    <row r="2609" spans="1:18" x14ac:dyDescent="0.25">
      <c r="A2609">
        <v>629095</v>
      </c>
      <c r="B2609">
        <v>2010</v>
      </c>
      <c r="C2609" s="1"/>
      <c r="D2609" t="s">
        <v>27</v>
      </c>
      <c r="G2609">
        <v>2</v>
      </c>
      <c r="I2609">
        <v>3.67</v>
      </c>
      <c r="J2609">
        <v>3.33</v>
      </c>
      <c r="K2609">
        <v>24</v>
      </c>
      <c r="L2609">
        <v>23</v>
      </c>
      <c r="M2609">
        <v>22</v>
      </c>
      <c r="N2609">
        <v>23</v>
      </c>
      <c r="O2609">
        <v>22</v>
      </c>
      <c r="P2609">
        <v>450</v>
      </c>
      <c r="Q2609">
        <v>560</v>
      </c>
      <c r="R2609">
        <v>1010</v>
      </c>
    </row>
    <row r="2610" spans="1:18" x14ac:dyDescent="0.25">
      <c r="A2610">
        <v>629778</v>
      </c>
      <c r="B2610">
        <v>2010</v>
      </c>
      <c r="D2610" t="s">
        <v>19</v>
      </c>
      <c r="K2610">
        <v>32</v>
      </c>
      <c r="L2610">
        <v>21</v>
      </c>
      <c r="M2610">
        <v>23</v>
      </c>
      <c r="N2610">
        <v>23</v>
      </c>
      <c r="O2610">
        <v>23</v>
      </c>
    </row>
    <row r="2611" spans="1:18" x14ac:dyDescent="0.25">
      <c r="A2611">
        <v>634071</v>
      </c>
      <c r="B2611">
        <v>2010</v>
      </c>
      <c r="C2611" s="1">
        <v>41769</v>
      </c>
      <c r="D2611" t="s">
        <v>28</v>
      </c>
      <c r="E2611" t="s">
        <v>28</v>
      </c>
      <c r="K2611">
        <v>20</v>
      </c>
      <c r="L2611">
        <v>23</v>
      </c>
      <c r="M2611">
        <v>22</v>
      </c>
      <c r="N2611">
        <v>22</v>
      </c>
      <c r="O2611">
        <v>22</v>
      </c>
    </row>
    <row r="2612" spans="1:18" x14ac:dyDescent="0.25">
      <c r="A2612">
        <v>634769</v>
      </c>
      <c r="B2612">
        <v>2010</v>
      </c>
      <c r="C2612" s="1">
        <v>42133</v>
      </c>
      <c r="D2612" t="s">
        <v>19</v>
      </c>
      <c r="E2612" t="s">
        <v>19</v>
      </c>
      <c r="I2612">
        <v>3</v>
      </c>
      <c r="K2612">
        <v>23</v>
      </c>
      <c r="L2612">
        <v>18</v>
      </c>
      <c r="M2612">
        <v>23</v>
      </c>
      <c r="N2612">
        <v>23</v>
      </c>
      <c r="O2612">
        <v>22</v>
      </c>
    </row>
    <row r="2613" spans="1:18" x14ac:dyDescent="0.25">
      <c r="A2613">
        <v>635120</v>
      </c>
      <c r="B2613">
        <v>2010</v>
      </c>
      <c r="C2613" s="1"/>
      <c r="D2613" t="s">
        <v>27</v>
      </c>
      <c r="G2613">
        <v>3</v>
      </c>
      <c r="H2613">
        <v>2.33</v>
      </c>
      <c r="I2613">
        <v>4</v>
      </c>
      <c r="J2613">
        <v>4</v>
      </c>
      <c r="K2613">
        <v>32</v>
      </c>
      <c r="L2613">
        <v>29</v>
      </c>
      <c r="M2613">
        <v>34</v>
      </c>
      <c r="N2613">
        <v>29</v>
      </c>
      <c r="O2613">
        <v>30</v>
      </c>
    </row>
    <row r="2614" spans="1:18" x14ac:dyDescent="0.25">
      <c r="A2614">
        <v>637846</v>
      </c>
      <c r="B2614">
        <v>2010</v>
      </c>
      <c r="C2614" s="1">
        <v>41769</v>
      </c>
      <c r="D2614" t="s">
        <v>27</v>
      </c>
      <c r="E2614" t="s">
        <v>27</v>
      </c>
      <c r="G2614">
        <v>3</v>
      </c>
      <c r="H2614">
        <v>3.33</v>
      </c>
      <c r="I2614">
        <v>4</v>
      </c>
      <c r="J2614">
        <v>4</v>
      </c>
      <c r="K2614">
        <v>28</v>
      </c>
      <c r="L2614">
        <v>25</v>
      </c>
      <c r="M2614">
        <v>23</v>
      </c>
      <c r="N2614">
        <v>24</v>
      </c>
      <c r="O2614">
        <v>25</v>
      </c>
    </row>
    <row r="2615" spans="1:18" x14ac:dyDescent="0.25">
      <c r="A2615">
        <v>649965</v>
      </c>
      <c r="B2615">
        <v>2010</v>
      </c>
      <c r="C2615" s="1">
        <v>42133</v>
      </c>
      <c r="D2615" t="s">
        <v>23</v>
      </c>
      <c r="E2615" t="s">
        <v>24</v>
      </c>
      <c r="I2615">
        <v>2.33</v>
      </c>
      <c r="J2615">
        <v>0.67</v>
      </c>
      <c r="K2615">
        <v>25</v>
      </c>
      <c r="L2615">
        <v>20</v>
      </c>
      <c r="M2615">
        <v>22</v>
      </c>
      <c r="N2615">
        <v>20</v>
      </c>
      <c r="O2615">
        <v>22</v>
      </c>
      <c r="P2615">
        <v>500</v>
      </c>
      <c r="Q2615">
        <v>460</v>
      </c>
      <c r="R2615">
        <v>960</v>
      </c>
    </row>
    <row r="2616" spans="1:18" x14ac:dyDescent="0.25">
      <c r="A2616">
        <v>650166</v>
      </c>
      <c r="B2616">
        <v>2010</v>
      </c>
      <c r="C2616" s="1">
        <v>41769</v>
      </c>
      <c r="D2616" t="s">
        <v>34</v>
      </c>
      <c r="E2616" t="s">
        <v>34</v>
      </c>
      <c r="K2616">
        <v>24</v>
      </c>
      <c r="L2616">
        <v>27</v>
      </c>
      <c r="M2616">
        <v>26</v>
      </c>
      <c r="N2616">
        <v>28</v>
      </c>
      <c r="O2616">
        <v>26</v>
      </c>
    </row>
    <row r="2617" spans="1:18" x14ac:dyDescent="0.25">
      <c r="A2617">
        <v>650334</v>
      </c>
      <c r="B2617">
        <v>2010</v>
      </c>
      <c r="C2617" s="1"/>
      <c r="D2617" t="s">
        <v>28</v>
      </c>
      <c r="K2617">
        <v>31</v>
      </c>
      <c r="L2617">
        <v>26</v>
      </c>
      <c r="M2617">
        <v>29</v>
      </c>
      <c r="N2617">
        <v>25</v>
      </c>
      <c r="O2617">
        <v>28</v>
      </c>
    </row>
    <row r="2618" spans="1:18" x14ac:dyDescent="0.25">
      <c r="A2618">
        <v>650410</v>
      </c>
      <c r="B2618">
        <v>2010</v>
      </c>
      <c r="C2618" s="1"/>
      <c r="D2618" t="s">
        <v>23</v>
      </c>
      <c r="P2618">
        <v>480</v>
      </c>
      <c r="Q2618">
        <v>530</v>
      </c>
      <c r="R2618">
        <v>1010</v>
      </c>
    </row>
    <row r="2619" spans="1:18" x14ac:dyDescent="0.25">
      <c r="A2619">
        <v>650503</v>
      </c>
      <c r="B2619">
        <v>2010</v>
      </c>
      <c r="C2619" s="1">
        <v>41769</v>
      </c>
      <c r="D2619" t="s">
        <v>28</v>
      </c>
      <c r="E2619" t="s">
        <v>22</v>
      </c>
      <c r="G2619">
        <v>4</v>
      </c>
      <c r="K2619">
        <v>21</v>
      </c>
      <c r="L2619">
        <v>25</v>
      </c>
      <c r="M2619">
        <v>29</v>
      </c>
      <c r="N2619">
        <v>23</v>
      </c>
      <c r="O2619">
        <v>25</v>
      </c>
    </row>
    <row r="2620" spans="1:18" x14ac:dyDescent="0.25">
      <c r="A2620">
        <v>651097</v>
      </c>
      <c r="B2620">
        <v>2010</v>
      </c>
      <c r="C2620" s="1">
        <v>41262</v>
      </c>
      <c r="D2620" t="s">
        <v>36</v>
      </c>
      <c r="E2620" t="s">
        <v>36</v>
      </c>
      <c r="K2620">
        <v>23</v>
      </c>
      <c r="L2620">
        <v>25</v>
      </c>
      <c r="M2620">
        <v>27</v>
      </c>
      <c r="N2620">
        <v>25</v>
      </c>
      <c r="O2620">
        <v>25</v>
      </c>
    </row>
    <row r="2621" spans="1:18" x14ac:dyDescent="0.25">
      <c r="A2621">
        <v>543591</v>
      </c>
      <c r="B2621">
        <v>2011</v>
      </c>
      <c r="C2621" s="1">
        <v>42133</v>
      </c>
      <c r="D2621" t="s">
        <v>25</v>
      </c>
      <c r="E2621" t="s">
        <v>25</v>
      </c>
      <c r="K2621">
        <v>32</v>
      </c>
      <c r="L2621">
        <v>28</v>
      </c>
      <c r="M2621">
        <v>28</v>
      </c>
      <c r="N2621">
        <v>28</v>
      </c>
      <c r="O2621">
        <v>28</v>
      </c>
      <c r="P2621">
        <v>470</v>
      </c>
      <c r="Q2621">
        <v>580</v>
      </c>
      <c r="R2621">
        <v>1050</v>
      </c>
    </row>
    <row r="2622" spans="1:18" x14ac:dyDescent="0.25">
      <c r="A2622">
        <v>548640</v>
      </c>
      <c r="B2622">
        <v>2011</v>
      </c>
      <c r="C2622" s="1">
        <v>42133</v>
      </c>
      <c r="D2622" t="s">
        <v>28</v>
      </c>
      <c r="E2622" t="s">
        <v>28</v>
      </c>
      <c r="K2622">
        <v>32</v>
      </c>
      <c r="L2622">
        <v>36</v>
      </c>
      <c r="M2622">
        <v>36</v>
      </c>
      <c r="N2622">
        <v>36</v>
      </c>
      <c r="O2622">
        <v>35</v>
      </c>
      <c r="P2622">
        <v>720</v>
      </c>
      <c r="Q2622">
        <v>800</v>
      </c>
      <c r="R2622">
        <v>1520</v>
      </c>
    </row>
    <row r="2623" spans="1:18" x14ac:dyDescent="0.25">
      <c r="A2623">
        <v>565673</v>
      </c>
      <c r="B2623">
        <v>2011</v>
      </c>
      <c r="C2623" s="1">
        <v>42133</v>
      </c>
      <c r="D2623" t="s">
        <v>21</v>
      </c>
      <c r="E2623" t="s">
        <v>21</v>
      </c>
      <c r="K2623">
        <v>27</v>
      </c>
      <c r="L2623">
        <v>29</v>
      </c>
      <c r="M2623">
        <v>24</v>
      </c>
      <c r="N2623">
        <v>24</v>
      </c>
      <c r="O2623">
        <v>26</v>
      </c>
      <c r="P2623">
        <v>540</v>
      </c>
      <c r="Q2623">
        <v>670</v>
      </c>
      <c r="R2623">
        <v>1210</v>
      </c>
    </row>
    <row r="2624" spans="1:18" x14ac:dyDescent="0.25">
      <c r="A2624">
        <v>566177</v>
      </c>
      <c r="B2624">
        <v>2011</v>
      </c>
      <c r="C2624" s="1">
        <v>42133</v>
      </c>
      <c r="D2624" t="s">
        <v>18</v>
      </c>
      <c r="E2624" t="s">
        <v>22</v>
      </c>
      <c r="G2624">
        <v>4</v>
      </c>
      <c r="H2624">
        <v>3.33</v>
      </c>
      <c r="K2624">
        <v>23</v>
      </c>
      <c r="L2624">
        <v>26</v>
      </c>
      <c r="M2624">
        <v>25</v>
      </c>
      <c r="N2624">
        <v>24</v>
      </c>
      <c r="O2624">
        <v>25</v>
      </c>
      <c r="P2624">
        <v>460</v>
      </c>
      <c r="Q2624">
        <v>540</v>
      </c>
      <c r="R2624">
        <v>1000</v>
      </c>
    </row>
    <row r="2625" spans="1:18" x14ac:dyDescent="0.25">
      <c r="A2625">
        <v>568320</v>
      </c>
      <c r="B2625">
        <v>2011</v>
      </c>
      <c r="C2625" s="1"/>
      <c r="D2625" t="s">
        <v>23</v>
      </c>
      <c r="G2625">
        <v>2</v>
      </c>
      <c r="K2625">
        <v>25</v>
      </c>
      <c r="L2625">
        <v>23</v>
      </c>
      <c r="M2625">
        <v>28</v>
      </c>
      <c r="N2625">
        <v>25</v>
      </c>
      <c r="O2625">
        <v>24</v>
      </c>
    </row>
    <row r="2626" spans="1:18" x14ac:dyDescent="0.25">
      <c r="A2626">
        <v>569147</v>
      </c>
      <c r="B2626">
        <v>2011</v>
      </c>
      <c r="C2626" s="1">
        <v>42133</v>
      </c>
      <c r="D2626" t="s">
        <v>21</v>
      </c>
      <c r="E2626" t="s">
        <v>21</v>
      </c>
      <c r="K2626">
        <v>22</v>
      </c>
      <c r="L2626">
        <v>19</v>
      </c>
      <c r="M2626">
        <v>20</v>
      </c>
      <c r="N2626">
        <v>22</v>
      </c>
      <c r="O2626">
        <v>21</v>
      </c>
    </row>
    <row r="2627" spans="1:18" x14ac:dyDescent="0.25">
      <c r="A2627">
        <v>573406</v>
      </c>
      <c r="B2627">
        <v>2011</v>
      </c>
      <c r="C2627" s="1">
        <v>42133</v>
      </c>
      <c r="D2627" t="s">
        <v>24</v>
      </c>
      <c r="E2627" t="s">
        <v>24</v>
      </c>
      <c r="P2627">
        <v>620</v>
      </c>
      <c r="Q2627">
        <v>590</v>
      </c>
      <c r="R2627">
        <v>1210</v>
      </c>
    </row>
    <row r="2628" spans="1:18" x14ac:dyDescent="0.25">
      <c r="A2628">
        <v>620197</v>
      </c>
      <c r="B2628">
        <v>2011</v>
      </c>
      <c r="C2628" s="1"/>
      <c r="D2628" t="s">
        <v>23</v>
      </c>
      <c r="K2628">
        <v>22</v>
      </c>
      <c r="L2628">
        <v>18</v>
      </c>
      <c r="M2628">
        <v>20</v>
      </c>
      <c r="N2628">
        <v>20</v>
      </c>
      <c r="O2628">
        <v>20</v>
      </c>
    </row>
    <row r="2629" spans="1:18" x14ac:dyDescent="0.25">
      <c r="A2629">
        <v>625631</v>
      </c>
      <c r="B2629">
        <v>2011</v>
      </c>
      <c r="C2629" s="1">
        <v>42133</v>
      </c>
      <c r="D2629" t="s">
        <v>23</v>
      </c>
      <c r="E2629" t="s">
        <v>22</v>
      </c>
      <c r="G2629">
        <v>3</v>
      </c>
      <c r="H2629">
        <v>3</v>
      </c>
      <c r="I2629">
        <v>3</v>
      </c>
      <c r="J2629">
        <v>2.33</v>
      </c>
      <c r="K2629">
        <v>24</v>
      </c>
      <c r="L2629">
        <v>19</v>
      </c>
      <c r="M2629">
        <v>26</v>
      </c>
      <c r="N2629">
        <v>23</v>
      </c>
      <c r="O2629">
        <v>22</v>
      </c>
    </row>
    <row r="2630" spans="1:18" x14ac:dyDescent="0.25">
      <c r="A2630">
        <v>627849</v>
      </c>
      <c r="B2630">
        <v>2011</v>
      </c>
      <c r="C2630" s="1">
        <v>42133</v>
      </c>
      <c r="D2630" t="s">
        <v>25</v>
      </c>
      <c r="E2630" t="s">
        <v>25</v>
      </c>
      <c r="K2630">
        <v>29</v>
      </c>
      <c r="L2630">
        <v>25</v>
      </c>
      <c r="M2630">
        <v>31</v>
      </c>
      <c r="N2630">
        <v>28</v>
      </c>
      <c r="O2630">
        <v>28</v>
      </c>
      <c r="P2630">
        <v>570</v>
      </c>
      <c r="Q2630">
        <v>520</v>
      </c>
      <c r="R2630">
        <v>1090</v>
      </c>
    </row>
    <row r="2631" spans="1:18" x14ac:dyDescent="0.25">
      <c r="A2631">
        <v>628956</v>
      </c>
      <c r="B2631">
        <v>2011</v>
      </c>
      <c r="C2631" s="1"/>
      <c r="D2631" t="s">
        <v>23</v>
      </c>
      <c r="K2631">
        <v>28</v>
      </c>
      <c r="L2631">
        <v>24</v>
      </c>
      <c r="M2631">
        <v>26</v>
      </c>
      <c r="N2631">
        <v>26</v>
      </c>
      <c r="O2631">
        <v>26</v>
      </c>
    </row>
    <row r="2632" spans="1:18" x14ac:dyDescent="0.25">
      <c r="A2632">
        <v>650905</v>
      </c>
      <c r="B2632">
        <v>2011</v>
      </c>
      <c r="C2632" s="1">
        <v>42133</v>
      </c>
      <c r="D2632" t="s">
        <v>27</v>
      </c>
      <c r="E2632" t="s">
        <v>27</v>
      </c>
      <c r="G2632">
        <v>2.33</v>
      </c>
      <c r="H2632">
        <v>2.33</v>
      </c>
      <c r="I2632">
        <v>3</v>
      </c>
      <c r="J2632">
        <v>3</v>
      </c>
      <c r="K2632">
        <v>16</v>
      </c>
      <c r="L2632">
        <v>20</v>
      </c>
      <c r="M2632">
        <v>19</v>
      </c>
      <c r="N2632">
        <v>23</v>
      </c>
      <c r="O2632">
        <v>19</v>
      </c>
    </row>
    <row r="2633" spans="1:18" x14ac:dyDescent="0.25">
      <c r="A2633">
        <v>655746</v>
      </c>
      <c r="B2633">
        <v>2011</v>
      </c>
      <c r="C2633" s="1"/>
      <c r="D2633" t="s">
        <v>27</v>
      </c>
      <c r="F2633" t="s">
        <v>25</v>
      </c>
      <c r="G2633">
        <v>2</v>
      </c>
      <c r="H2633">
        <v>2</v>
      </c>
      <c r="I2633">
        <v>3</v>
      </c>
      <c r="J2633">
        <v>3.33</v>
      </c>
      <c r="K2633">
        <v>23</v>
      </c>
      <c r="L2633">
        <v>26</v>
      </c>
      <c r="M2633">
        <v>30</v>
      </c>
      <c r="N2633">
        <v>26</v>
      </c>
      <c r="O2633">
        <v>26</v>
      </c>
    </row>
    <row r="2634" spans="1:18" x14ac:dyDescent="0.25">
      <c r="A2634">
        <v>662958</v>
      </c>
      <c r="B2634">
        <v>2011</v>
      </c>
      <c r="C2634" s="1"/>
      <c r="D2634" t="s">
        <v>27</v>
      </c>
      <c r="G2634">
        <v>2</v>
      </c>
      <c r="I2634">
        <v>3</v>
      </c>
      <c r="K2634">
        <v>21</v>
      </c>
      <c r="L2634">
        <v>26</v>
      </c>
      <c r="M2634">
        <v>20</v>
      </c>
      <c r="N2634">
        <v>25</v>
      </c>
      <c r="O2634">
        <v>23</v>
      </c>
    </row>
    <row r="2635" spans="1:18" x14ac:dyDescent="0.25">
      <c r="A2635">
        <v>668110</v>
      </c>
      <c r="B2635">
        <v>2011</v>
      </c>
      <c r="C2635" s="1"/>
      <c r="D2635" t="s">
        <v>24</v>
      </c>
      <c r="F2635" t="s">
        <v>19</v>
      </c>
      <c r="J2635">
        <v>3.67</v>
      </c>
      <c r="K2635">
        <v>19</v>
      </c>
      <c r="L2635">
        <v>23</v>
      </c>
      <c r="M2635">
        <v>18</v>
      </c>
      <c r="N2635">
        <v>21</v>
      </c>
      <c r="O2635">
        <v>20</v>
      </c>
    </row>
    <row r="2636" spans="1:18" x14ac:dyDescent="0.25">
      <c r="A2636">
        <v>671660</v>
      </c>
      <c r="B2636">
        <v>2011</v>
      </c>
      <c r="C2636" s="1">
        <v>42133</v>
      </c>
      <c r="D2636" t="s">
        <v>35</v>
      </c>
      <c r="E2636" t="s">
        <v>19</v>
      </c>
      <c r="K2636">
        <v>22</v>
      </c>
      <c r="L2636">
        <v>24</v>
      </c>
      <c r="M2636">
        <v>19</v>
      </c>
      <c r="N2636">
        <v>24</v>
      </c>
      <c r="O2636">
        <v>22</v>
      </c>
    </row>
    <row r="2637" spans="1:18" x14ac:dyDescent="0.25">
      <c r="A2637">
        <v>678321</v>
      </c>
      <c r="B2637">
        <v>2011</v>
      </c>
      <c r="C2637" s="1">
        <v>42133</v>
      </c>
      <c r="D2637" t="s">
        <v>23</v>
      </c>
      <c r="E2637" t="s">
        <v>52</v>
      </c>
      <c r="J2637">
        <v>3</v>
      </c>
      <c r="K2637">
        <v>26</v>
      </c>
      <c r="L2637">
        <v>18</v>
      </c>
      <c r="M2637">
        <v>24</v>
      </c>
      <c r="N2637">
        <v>21</v>
      </c>
      <c r="O2637">
        <v>22</v>
      </c>
    </row>
    <row r="2638" spans="1:18" x14ac:dyDescent="0.25">
      <c r="A2638">
        <v>682644</v>
      </c>
      <c r="B2638">
        <v>2011</v>
      </c>
      <c r="C2638" s="1">
        <v>42133</v>
      </c>
      <c r="D2638" t="s">
        <v>19</v>
      </c>
      <c r="E2638" t="s">
        <v>19</v>
      </c>
      <c r="K2638">
        <v>27</v>
      </c>
      <c r="L2638">
        <v>17</v>
      </c>
      <c r="M2638">
        <v>26</v>
      </c>
      <c r="N2638">
        <v>22</v>
      </c>
      <c r="O2638">
        <v>23</v>
      </c>
    </row>
    <row r="2639" spans="1:18" x14ac:dyDescent="0.25">
      <c r="A2639">
        <v>786733</v>
      </c>
      <c r="B2639">
        <v>2011</v>
      </c>
      <c r="C2639" s="1">
        <v>42133</v>
      </c>
      <c r="D2639" t="s">
        <v>24</v>
      </c>
      <c r="E2639" t="s">
        <v>49</v>
      </c>
      <c r="K2639">
        <v>30</v>
      </c>
      <c r="L2639">
        <v>26</v>
      </c>
      <c r="M2639">
        <v>33</v>
      </c>
      <c r="N2639">
        <v>29</v>
      </c>
      <c r="O2639">
        <v>30</v>
      </c>
      <c r="P2639">
        <v>540</v>
      </c>
      <c r="Q2639">
        <v>530</v>
      </c>
      <c r="R2639">
        <v>1070</v>
      </c>
    </row>
    <row r="2640" spans="1:18" x14ac:dyDescent="0.25">
      <c r="A2640">
        <v>868509</v>
      </c>
      <c r="B2640">
        <v>2011</v>
      </c>
      <c r="C2640" s="1">
        <v>41990</v>
      </c>
      <c r="D2640" t="s">
        <v>25</v>
      </c>
      <c r="E2640" t="s">
        <v>25</v>
      </c>
      <c r="K2640">
        <v>24</v>
      </c>
      <c r="L2640">
        <v>25</v>
      </c>
      <c r="M2640">
        <v>23</v>
      </c>
      <c r="N2640">
        <v>28</v>
      </c>
      <c r="O2640">
        <v>24</v>
      </c>
    </row>
    <row r="2641" spans="1:18" x14ac:dyDescent="0.25">
      <c r="A2641">
        <v>868740</v>
      </c>
      <c r="B2641">
        <v>2011</v>
      </c>
      <c r="C2641" s="1"/>
      <c r="D2641" t="s">
        <v>25</v>
      </c>
      <c r="K2641">
        <v>24</v>
      </c>
      <c r="L2641">
        <v>22</v>
      </c>
      <c r="M2641">
        <v>23</v>
      </c>
      <c r="N2641">
        <v>25</v>
      </c>
      <c r="O2641">
        <v>23</v>
      </c>
    </row>
    <row r="2642" spans="1:18" x14ac:dyDescent="0.25">
      <c r="A2642">
        <v>883041</v>
      </c>
      <c r="B2642">
        <v>2011</v>
      </c>
      <c r="D2642" t="s">
        <v>27</v>
      </c>
      <c r="F2642" t="s">
        <v>42</v>
      </c>
      <c r="G2642">
        <v>2</v>
      </c>
      <c r="I2642">
        <v>3</v>
      </c>
      <c r="K2642">
        <v>29</v>
      </c>
      <c r="L2642">
        <v>28</v>
      </c>
      <c r="M2642">
        <v>23</v>
      </c>
      <c r="N2642">
        <v>25</v>
      </c>
      <c r="O2642">
        <v>26</v>
      </c>
    </row>
    <row r="2643" spans="1:18" x14ac:dyDescent="0.25">
      <c r="A2643">
        <v>884855</v>
      </c>
      <c r="B2643">
        <v>2011</v>
      </c>
      <c r="C2643" s="1">
        <v>42133</v>
      </c>
      <c r="D2643" t="s">
        <v>23</v>
      </c>
      <c r="E2643" t="s">
        <v>57</v>
      </c>
      <c r="K2643">
        <v>35</v>
      </c>
      <c r="L2643">
        <v>29</v>
      </c>
      <c r="M2643">
        <v>25</v>
      </c>
      <c r="N2643">
        <v>23</v>
      </c>
      <c r="O2643">
        <v>28</v>
      </c>
      <c r="P2643">
        <v>670</v>
      </c>
      <c r="Q2643">
        <v>650</v>
      </c>
      <c r="R2643">
        <v>1320</v>
      </c>
    </row>
    <row r="2644" spans="1:18" x14ac:dyDescent="0.25">
      <c r="A2644">
        <v>886568</v>
      </c>
      <c r="B2644">
        <v>2011</v>
      </c>
      <c r="C2644" s="1">
        <v>42133</v>
      </c>
      <c r="D2644" t="s">
        <v>27</v>
      </c>
      <c r="E2644" t="s">
        <v>27</v>
      </c>
      <c r="G2644">
        <v>2</v>
      </c>
      <c r="H2644">
        <v>2.33</v>
      </c>
      <c r="I2644">
        <v>3</v>
      </c>
      <c r="J2644">
        <v>3</v>
      </c>
      <c r="K2644">
        <v>24</v>
      </c>
      <c r="L2644">
        <v>24</v>
      </c>
      <c r="M2644">
        <v>18</v>
      </c>
      <c r="N2644">
        <v>23</v>
      </c>
      <c r="O2644">
        <v>22</v>
      </c>
      <c r="P2644">
        <v>490</v>
      </c>
      <c r="Q2644">
        <v>590</v>
      </c>
      <c r="R2644">
        <v>1080</v>
      </c>
    </row>
    <row r="2645" spans="1:18" x14ac:dyDescent="0.25">
      <c r="A2645">
        <v>886581</v>
      </c>
      <c r="B2645">
        <v>2011</v>
      </c>
      <c r="C2645" s="1"/>
      <c r="D2645" t="s">
        <v>24</v>
      </c>
      <c r="K2645">
        <v>18</v>
      </c>
      <c r="L2645">
        <v>22</v>
      </c>
      <c r="M2645">
        <v>21</v>
      </c>
      <c r="N2645">
        <v>24</v>
      </c>
      <c r="O2645">
        <v>21</v>
      </c>
    </row>
    <row r="2646" spans="1:18" x14ac:dyDescent="0.25">
      <c r="A2646">
        <v>886648</v>
      </c>
      <c r="B2646">
        <v>2011</v>
      </c>
      <c r="C2646" s="1">
        <v>42133</v>
      </c>
      <c r="D2646" t="s">
        <v>18</v>
      </c>
      <c r="E2646" t="s">
        <v>22</v>
      </c>
      <c r="G2646">
        <v>3</v>
      </c>
      <c r="H2646">
        <v>4</v>
      </c>
      <c r="K2646">
        <v>26</v>
      </c>
      <c r="L2646">
        <v>16</v>
      </c>
      <c r="M2646">
        <v>30</v>
      </c>
      <c r="N2646">
        <v>22</v>
      </c>
      <c r="O2646">
        <v>24</v>
      </c>
    </row>
    <row r="2647" spans="1:18" x14ac:dyDescent="0.25">
      <c r="A2647">
        <v>887612</v>
      </c>
      <c r="B2647">
        <v>2011</v>
      </c>
      <c r="D2647" t="s">
        <v>19</v>
      </c>
      <c r="P2647">
        <v>570</v>
      </c>
      <c r="Q2647">
        <v>590</v>
      </c>
      <c r="R2647">
        <v>1160</v>
      </c>
    </row>
    <row r="2648" spans="1:18" x14ac:dyDescent="0.25">
      <c r="A2648">
        <v>906987</v>
      </c>
      <c r="B2648">
        <v>2011</v>
      </c>
      <c r="C2648" s="1"/>
      <c r="D2648" t="s">
        <v>27</v>
      </c>
      <c r="G2648">
        <v>3</v>
      </c>
      <c r="I2648">
        <v>2.33</v>
      </c>
      <c r="J2648">
        <v>3.33</v>
      </c>
      <c r="K2648">
        <v>24</v>
      </c>
      <c r="L2648">
        <v>25</v>
      </c>
      <c r="M2648">
        <v>25</v>
      </c>
      <c r="N2648">
        <v>24</v>
      </c>
      <c r="O2648">
        <v>25</v>
      </c>
      <c r="P2648">
        <v>580</v>
      </c>
      <c r="Q2648">
        <v>550</v>
      </c>
      <c r="R2648">
        <v>1130</v>
      </c>
    </row>
    <row r="2649" spans="1:18" x14ac:dyDescent="0.25">
      <c r="A2649">
        <v>907619</v>
      </c>
      <c r="B2649">
        <v>2011</v>
      </c>
      <c r="C2649" s="1"/>
      <c r="D2649" t="s">
        <v>24</v>
      </c>
      <c r="K2649">
        <v>22</v>
      </c>
      <c r="L2649">
        <v>18</v>
      </c>
      <c r="M2649">
        <v>24</v>
      </c>
      <c r="N2649">
        <v>24</v>
      </c>
      <c r="O2649">
        <v>22</v>
      </c>
    </row>
    <row r="2650" spans="1:18" x14ac:dyDescent="0.25">
      <c r="A2650">
        <v>907692</v>
      </c>
      <c r="B2650">
        <v>2011</v>
      </c>
      <c r="C2650" s="1"/>
      <c r="D2650" t="s">
        <v>19</v>
      </c>
      <c r="G2650">
        <v>2.33</v>
      </c>
      <c r="H2650">
        <v>2.33</v>
      </c>
      <c r="I2650">
        <v>2</v>
      </c>
      <c r="J2650">
        <v>3</v>
      </c>
      <c r="K2650">
        <v>29</v>
      </c>
      <c r="L2650">
        <v>20</v>
      </c>
      <c r="M2650">
        <v>28</v>
      </c>
      <c r="N2650">
        <v>25</v>
      </c>
      <c r="O2650">
        <v>26</v>
      </c>
    </row>
    <row r="2651" spans="1:18" x14ac:dyDescent="0.25">
      <c r="A2651">
        <v>908387</v>
      </c>
      <c r="B2651">
        <v>2011</v>
      </c>
      <c r="C2651" s="1">
        <v>42133</v>
      </c>
      <c r="D2651" t="s">
        <v>25</v>
      </c>
      <c r="E2651" t="s">
        <v>25</v>
      </c>
      <c r="K2651">
        <v>25</v>
      </c>
      <c r="L2651">
        <v>20</v>
      </c>
      <c r="M2651">
        <v>24</v>
      </c>
      <c r="N2651">
        <v>22</v>
      </c>
      <c r="O2651">
        <v>22</v>
      </c>
    </row>
    <row r="2652" spans="1:18" x14ac:dyDescent="0.25">
      <c r="A2652">
        <v>910237</v>
      </c>
      <c r="B2652">
        <v>2011</v>
      </c>
      <c r="C2652" s="1">
        <v>42133</v>
      </c>
      <c r="D2652" t="s">
        <v>18</v>
      </c>
      <c r="E2652" t="s">
        <v>22</v>
      </c>
      <c r="G2652">
        <v>3.67</v>
      </c>
      <c r="H2652">
        <v>3.67</v>
      </c>
      <c r="K2652">
        <v>28</v>
      </c>
      <c r="L2652">
        <v>28</v>
      </c>
      <c r="M2652">
        <v>32</v>
      </c>
      <c r="N2652">
        <v>30</v>
      </c>
      <c r="O2652">
        <v>28</v>
      </c>
    </row>
    <row r="2653" spans="1:18" x14ac:dyDescent="0.25">
      <c r="A2653">
        <v>923254</v>
      </c>
      <c r="B2653">
        <v>2011</v>
      </c>
      <c r="C2653" s="1">
        <v>42133</v>
      </c>
      <c r="D2653" t="s">
        <v>27</v>
      </c>
      <c r="E2653" t="s">
        <v>27</v>
      </c>
      <c r="G2653">
        <v>3</v>
      </c>
      <c r="H2653">
        <v>3</v>
      </c>
      <c r="I2653">
        <v>3.67</v>
      </c>
      <c r="J2653">
        <v>4</v>
      </c>
      <c r="K2653">
        <v>25</v>
      </c>
      <c r="L2653">
        <v>24</v>
      </c>
      <c r="M2653">
        <v>30</v>
      </c>
      <c r="N2653">
        <v>24</v>
      </c>
      <c r="O2653">
        <v>26</v>
      </c>
    </row>
    <row r="2654" spans="1:18" x14ac:dyDescent="0.25">
      <c r="A2654">
        <v>923282</v>
      </c>
      <c r="B2654">
        <v>2011</v>
      </c>
      <c r="C2654" s="1"/>
      <c r="D2654" t="s">
        <v>23</v>
      </c>
      <c r="G2654">
        <v>2</v>
      </c>
      <c r="H2654">
        <v>1</v>
      </c>
      <c r="J2654">
        <v>4</v>
      </c>
      <c r="K2654">
        <v>22</v>
      </c>
      <c r="L2654">
        <v>22</v>
      </c>
      <c r="M2654">
        <v>21</v>
      </c>
      <c r="N2654">
        <v>23</v>
      </c>
      <c r="O2654">
        <v>21</v>
      </c>
    </row>
    <row r="2655" spans="1:18" x14ac:dyDescent="0.25">
      <c r="A2655">
        <v>936350</v>
      </c>
      <c r="B2655">
        <v>2011</v>
      </c>
      <c r="C2655" s="1">
        <v>42133</v>
      </c>
      <c r="D2655" t="s">
        <v>28</v>
      </c>
      <c r="E2655" t="s">
        <v>28</v>
      </c>
      <c r="K2655">
        <v>26</v>
      </c>
      <c r="L2655">
        <v>17</v>
      </c>
      <c r="M2655">
        <v>29</v>
      </c>
      <c r="N2655">
        <v>23</v>
      </c>
      <c r="O2655">
        <v>24</v>
      </c>
    </row>
    <row r="2656" spans="1:18" x14ac:dyDescent="0.25">
      <c r="A2656">
        <v>936414</v>
      </c>
      <c r="B2656">
        <v>2011</v>
      </c>
      <c r="C2656" s="1">
        <v>42133</v>
      </c>
      <c r="D2656" t="s">
        <v>19</v>
      </c>
      <c r="E2656" t="s">
        <v>19</v>
      </c>
      <c r="K2656">
        <v>25</v>
      </c>
      <c r="L2656">
        <v>26</v>
      </c>
      <c r="M2656">
        <v>28</v>
      </c>
      <c r="N2656">
        <v>23</v>
      </c>
      <c r="O2656">
        <v>25</v>
      </c>
    </row>
    <row r="2657" spans="1:18" x14ac:dyDescent="0.25">
      <c r="A2657">
        <v>941156</v>
      </c>
      <c r="B2657">
        <v>2011</v>
      </c>
      <c r="C2657" s="1">
        <v>42133</v>
      </c>
      <c r="D2657" t="s">
        <v>53</v>
      </c>
      <c r="E2657" t="s">
        <v>53</v>
      </c>
      <c r="K2657">
        <v>29</v>
      </c>
      <c r="L2657">
        <v>27</v>
      </c>
      <c r="M2657">
        <v>28</v>
      </c>
      <c r="N2657">
        <v>31</v>
      </c>
      <c r="O2657">
        <v>29</v>
      </c>
      <c r="P2657">
        <v>610</v>
      </c>
      <c r="Q2657">
        <v>520</v>
      </c>
      <c r="R2657">
        <v>1130</v>
      </c>
    </row>
    <row r="2658" spans="1:18" x14ac:dyDescent="0.25">
      <c r="A2658">
        <v>942158</v>
      </c>
      <c r="B2658">
        <v>2011</v>
      </c>
      <c r="C2658" s="1">
        <v>42133</v>
      </c>
      <c r="D2658" t="s">
        <v>28</v>
      </c>
      <c r="E2658" t="s">
        <v>32</v>
      </c>
      <c r="G2658">
        <v>2</v>
      </c>
      <c r="H2658">
        <v>2</v>
      </c>
      <c r="K2658">
        <v>23</v>
      </c>
      <c r="L2658">
        <v>24</v>
      </c>
      <c r="M2658">
        <v>24</v>
      </c>
      <c r="N2658">
        <v>24</v>
      </c>
      <c r="O2658">
        <v>24</v>
      </c>
    </row>
    <row r="2659" spans="1:18" x14ac:dyDescent="0.25">
      <c r="A2659">
        <v>942625</v>
      </c>
      <c r="B2659">
        <v>2011</v>
      </c>
      <c r="C2659" s="1"/>
      <c r="D2659" t="s">
        <v>18</v>
      </c>
      <c r="G2659">
        <v>2</v>
      </c>
      <c r="H2659">
        <v>3</v>
      </c>
      <c r="P2659">
        <v>440</v>
      </c>
      <c r="Q2659">
        <v>590</v>
      </c>
      <c r="R2659">
        <v>1030</v>
      </c>
    </row>
    <row r="2660" spans="1:18" x14ac:dyDescent="0.25">
      <c r="A2660">
        <v>942868</v>
      </c>
      <c r="B2660">
        <v>2011</v>
      </c>
      <c r="C2660" s="1"/>
      <c r="D2660" t="s">
        <v>41</v>
      </c>
      <c r="K2660">
        <v>26</v>
      </c>
      <c r="L2660">
        <v>19</v>
      </c>
      <c r="M2660">
        <v>21</v>
      </c>
      <c r="N2660">
        <v>23</v>
      </c>
      <c r="O2660">
        <v>22</v>
      </c>
    </row>
    <row r="2661" spans="1:18" x14ac:dyDescent="0.25">
      <c r="A2661">
        <v>943948</v>
      </c>
      <c r="B2661">
        <v>2011</v>
      </c>
      <c r="C2661" s="1">
        <v>42133</v>
      </c>
      <c r="D2661" t="s">
        <v>18</v>
      </c>
      <c r="E2661" t="s">
        <v>22</v>
      </c>
      <c r="G2661">
        <v>4</v>
      </c>
      <c r="H2661">
        <v>4</v>
      </c>
      <c r="K2661">
        <v>29</v>
      </c>
      <c r="L2661">
        <v>26</v>
      </c>
      <c r="M2661">
        <v>33</v>
      </c>
      <c r="N2661">
        <v>26</v>
      </c>
      <c r="O2661">
        <v>28</v>
      </c>
    </row>
    <row r="2662" spans="1:18" x14ac:dyDescent="0.25">
      <c r="A2662">
        <v>944298</v>
      </c>
      <c r="B2662">
        <v>2011</v>
      </c>
      <c r="D2662" t="s">
        <v>23</v>
      </c>
      <c r="K2662">
        <v>28</v>
      </c>
      <c r="L2662">
        <v>25</v>
      </c>
      <c r="M2662">
        <v>28</v>
      </c>
      <c r="N2662">
        <v>21</v>
      </c>
      <c r="O2662">
        <v>26</v>
      </c>
    </row>
    <row r="2663" spans="1:18" x14ac:dyDescent="0.25">
      <c r="A2663">
        <v>944301</v>
      </c>
      <c r="B2663">
        <v>2011</v>
      </c>
      <c r="D2663" t="s">
        <v>23</v>
      </c>
      <c r="F2663" t="s">
        <v>24</v>
      </c>
      <c r="J2663">
        <v>4</v>
      </c>
      <c r="K2663">
        <v>21</v>
      </c>
      <c r="L2663">
        <v>23</v>
      </c>
      <c r="M2663">
        <v>19</v>
      </c>
      <c r="N2663">
        <v>24</v>
      </c>
      <c r="O2663">
        <v>22</v>
      </c>
    </row>
    <row r="2664" spans="1:18" x14ac:dyDescent="0.25">
      <c r="A2664">
        <v>946408</v>
      </c>
      <c r="B2664">
        <v>2011</v>
      </c>
      <c r="C2664" s="1">
        <v>42227</v>
      </c>
      <c r="D2664" t="s">
        <v>23</v>
      </c>
      <c r="E2664" t="s">
        <v>24</v>
      </c>
      <c r="J2664">
        <v>2.33</v>
      </c>
      <c r="K2664">
        <v>22</v>
      </c>
      <c r="L2664">
        <v>25</v>
      </c>
      <c r="M2664">
        <v>19</v>
      </c>
      <c r="N2664">
        <v>24</v>
      </c>
      <c r="O2664">
        <v>23</v>
      </c>
      <c r="P2664">
        <v>500</v>
      </c>
      <c r="Q2664">
        <v>590</v>
      </c>
      <c r="R2664">
        <v>1090</v>
      </c>
    </row>
    <row r="2665" spans="1:18" x14ac:dyDescent="0.25">
      <c r="A2665">
        <v>946427</v>
      </c>
      <c r="B2665">
        <v>2011</v>
      </c>
      <c r="C2665" s="1"/>
      <c r="D2665" t="s">
        <v>18</v>
      </c>
      <c r="K2665">
        <v>25</v>
      </c>
      <c r="L2665">
        <v>20</v>
      </c>
      <c r="M2665">
        <v>22</v>
      </c>
      <c r="N2665">
        <v>20</v>
      </c>
      <c r="O2665">
        <v>22</v>
      </c>
      <c r="P2665">
        <v>490</v>
      </c>
      <c r="Q2665">
        <v>490</v>
      </c>
      <c r="R2665">
        <v>980</v>
      </c>
    </row>
    <row r="2666" spans="1:18" x14ac:dyDescent="0.25">
      <c r="A2666">
        <v>946999</v>
      </c>
      <c r="B2666">
        <v>2011</v>
      </c>
      <c r="C2666" s="1">
        <v>42133</v>
      </c>
      <c r="D2666" t="s">
        <v>27</v>
      </c>
      <c r="E2666" t="s">
        <v>30</v>
      </c>
      <c r="G2666">
        <v>4</v>
      </c>
      <c r="H2666">
        <v>4</v>
      </c>
      <c r="I2666">
        <v>4</v>
      </c>
      <c r="J2666">
        <v>4</v>
      </c>
      <c r="P2666">
        <v>530</v>
      </c>
      <c r="Q2666">
        <v>430</v>
      </c>
      <c r="R2666">
        <v>960</v>
      </c>
    </row>
    <row r="2667" spans="1:18" x14ac:dyDescent="0.25">
      <c r="A2667">
        <v>947001</v>
      </c>
      <c r="B2667">
        <v>2011</v>
      </c>
      <c r="C2667" s="1">
        <v>42133</v>
      </c>
      <c r="D2667" t="s">
        <v>18</v>
      </c>
      <c r="E2667" t="s">
        <v>21</v>
      </c>
      <c r="K2667">
        <v>17</v>
      </c>
      <c r="L2667">
        <v>17</v>
      </c>
      <c r="M2667">
        <v>19</v>
      </c>
      <c r="N2667">
        <v>21</v>
      </c>
      <c r="O2667">
        <v>19</v>
      </c>
      <c r="P2667">
        <v>280</v>
      </c>
      <c r="Q2667">
        <v>260</v>
      </c>
      <c r="R2667">
        <v>540</v>
      </c>
    </row>
    <row r="2668" spans="1:18" x14ac:dyDescent="0.25">
      <c r="A2668">
        <v>947942</v>
      </c>
      <c r="B2668">
        <v>2011</v>
      </c>
      <c r="C2668" s="1">
        <v>42133</v>
      </c>
      <c r="D2668" t="s">
        <v>18</v>
      </c>
      <c r="E2668" t="s">
        <v>22</v>
      </c>
      <c r="G2668">
        <v>2.67</v>
      </c>
      <c r="H2668">
        <v>2.67</v>
      </c>
      <c r="P2668">
        <v>520</v>
      </c>
      <c r="Q2668">
        <v>520</v>
      </c>
      <c r="R2668">
        <v>1080</v>
      </c>
    </row>
    <row r="2669" spans="1:18" x14ac:dyDescent="0.25">
      <c r="A2669">
        <v>951145</v>
      </c>
      <c r="B2669">
        <v>2011</v>
      </c>
      <c r="C2669" s="1"/>
      <c r="D2669" t="s">
        <v>41</v>
      </c>
      <c r="F2669" t="s">
        <v>41</v>
      </c>
      <c r="P2669">
        <v>480</v>
      </c>
      <c r="Q2669">
        <v>420</v>
      </c>
      <c r="R2669">
        <v>900</v>
      </c>
    </row>
    <row r="2670" spans="1:18" x14ac:dyDescent="0.25">
      <c r="A2670">
        <v>954777</v>
      </c>
      <c r="B2670">
        <v>2011</v>
      </c>
      <c r="C2670" s="1"/>
      <c r="D2670" t="s">
        <v>20</v>
      </c>
      <c r="K2670">
        <v>33</v>
      </c>
      <c r="L2670">
        <v>21</v>
      </c>
      <c r="M2670">
        <v>29</v>
      </c>
      <c r="N2670">
        <v>23</v>
      </c>
      <c r="O2670">
        <v>27</v>
      </c>
    </row>
    <row r="2671" spans="1:18" x14ac:dyDescent="0.25">
      <c r="A2671">
        <v>984476</v>
      </c>
      <c r="B2671">
        <v>2011</v>
      </c>
      <c r="D2671" t="s">
        <v>18</v>
      </c>
      <c r="G2671">
        <v>3</v>
      </c>
      <c r="H2671">
        <v>1</v>
      </c>
      <c r="K2671">
        <v>28</v>
      </c>
      <c r="L2671">
        <v>26</v>
      </c>
      <c r="M2671">
        <v>24</v>
      </c>
      <c r="N2671">
        <v>25</v>
      </c>
      <c r="O2671">
        <v>26</v>
      </c>
    </row>
    <row r="2672" spans="1:18" x14ac:dyDescent="0.25">
      <c r="A2672">
        <v>984892</v>
      </c>
      <c r="B2672">
        <v>2011</v>
      </c>
      <c r="C2672" s="1"/>
      <c r="D2672" t="s">
        <v>23</v>
      </c>
      <c r="K2672">
        <v>25</v>
      </c>
      <c r="L2672">
        <v>18</v>
      </c>
      <c r="M2672">
        <v>26</v>
      </c>
      <c r="N2672">
        <v>21</v>
      </c>
      <c r="O2672">
        <v>23</v>
      </c>
    </row>
    <row r="2673" spans="1:18" x14ac:dyDescent="0.25">
      <c r="A2673">
        <v>985515</v>
      </c>
      <c r="B2673">
        <v>2011</v>
      </c>
      <c r="C2673" s="1">
        <v>42133</v>
      </c>
      <c r="D2673" t="s">
        <v>36</v>
      </c>
      <c r="E2673" t="s">
        <v>36</v>
      </c>
      <c r="K2673">
        <v>25</v>
      </c>
      <c r="L2673">
        <v>24</v>
      </c>
      <c r="M2673">
        <v>33</v>
      </c>
      <c r="N2673">
        <v>28</v>
      </c>
      <c r="O2673">
        <v>28</v>
      </c>
    </row>
    <row r="2674" spans="1:18" x14ac:dyDescent="0.25">
      <c r="A2674">
        <v>990666</v>
      </c>
      <c r="B2674">
        <v>2011</v>
      </c>
      <c r="C2674" s="1"/>
      <c r="D2674" t="s">
        <v>28</v>
      </c>
      <c r="F2674" t="s">
        <v>53</v>
      </c>
      <c r="P2674">
        <v>530</v>
      </c>
      <c r="Q2674">
        <v>670</v>
      </c>
      <c r="R2674">
        <v>1200</v>
      </c>
    </row>
    <row r="2675" spans="1:18" x14ac:dyDescent="0.25">
      <c r="A2675">
        <v>957894</v>
      </c>
      <c r="B2675">
        <v>2011</v>
      </c>
      <c r="D2675" t="s">
        <v>26</v>
      </c>
      <c r="K2675">
        <v>22</v>
      </c>
      <c r="L2675">
        <v>20</v>
      </c>
      <c r="M2675">
        <v>25</v>
      </c>
      <c r="N2675">
        <v>23</v>
      </c>
      <c r="O2675">
        <v>23</v>
      </c>
      <c r="P2675">
        <v>530</v>
      </c>
      <c r="Q2675">
        <v>460</v>
      </c>
      <c r="R2675">
        <v>990</v>
      </c>
    </row>
    <row r="2676" spans="1:18" x14ac:dyDescent="0.25">
      <c r="A2676">
        <v>616778</v>
      </c>
      <c r="B2676">
        <v>2011</v>
      </c>
      <c r="C2676" s="1">
        <v>42133</v>
      </c>
      <c r="D2676" t="s">
        <v>50</v>
      </c>
      <c r="E2676" t="s">
        <v>50</v>
      </c>
      <c r="K2676">
        <v>26</v>
      </c>
      <c r="L2676">
        <v>25</v>
      </c>
      <c r="M2676">
        <v>29</v>
      </c>
      <c r="N2676">
        <v>23</v>
      </c>
      <c r="O2676">
        <v>26</v>
      </c>
      <c r="P2676">
        <v>570</v>
      </c>
      <c r="Q2676">
        <v>460</v>
      </c>
      <c r="R2676">
        <v>1030</v>
      </c>
    </row>
    <row r="2677" spans="1:18" x14ac:dyDescent="0.25">
      <c r="A2677">
        <v>617172</v>
      </c>
      <c r="B2677">
        <v>2011</v>
      </c>
      <c r="C2677" s="1">
        <v>41769</v>
      </c>
      <c r="D2677" t="s">
        <v>37</v>
      </c>
      <c r="E2677" t="s">
        <v>37</v>
      </c>
      <c r="P2677">
        <v>630</v>
      </c>
      <c r="Q2677">
        <v>730</v>
      </c>
      <c r="R2677">
        <v>1360</v>
      </c>
    </row>
    <row r="2678" spans="1:18" x14ac:dyDescent="0.25">
      <c r="A2678">
        <v>412042</v>
      </c>
      <c r="B2678">
        <v>2008</v>
      </c>
      <c r="C2678" s="1"/>
      <c r="D2678" t="s">
        <v>41</v>
      </c>
      <c r="K2678">
        <v>29</v>
      </c>
      <c r="L2678">
        <v>23</v>
      </c>
      <c r="M2678">
        <v>24</v>
      </c>
      <c r="N2678">
        <v>24</v>
      </c>
      <c r="O2678">
        <v>24</v>
      </c>
    </row>
    <row r="2679" spans="1:18" x14ac:dyDescent="0.25">
      <c r="A2679">
        <v>426384</v>
      </c>
      <c r="B2679">
        <v>2008</v>
      </c>
      <c r="C2679" s="1">
        <v>41041</v>
      </c>
      <c r="D2679" t="s">
        <v>57</v>
      </c>
      <c r="E2679" t="s">
        <v>22</v>
      </c>
      <c r="G2679">
        <v>3</v>
      </c>
      <c r="H2679">
        <v>3</v>
      </c>
      <c r="K2679">
        <v>26</v>
      </c>
      <c r="L2679">
        <v>27</v>
      </c>
      <c r="M2679">
        <v>20</v>
      </c>
      <c r="N2679">
        <v>22</v>
      </c>
      <c r="O2679">
        <v>23</v>
      </c>
    </row>
    <row r="2680" spans="1:18" x14ac:dyDescent="0.25">
      <c r="A2680">
        <v>395427</v>
      </c>
      <c r="B2680">
        <v>2008</v>
      </c>
      <c r="C2680" s="1">
        <v>41405</v>
      </c>
      <c r="D2680" t="s">
        <v>65</v>
      </c>
      <c r="E2680" t="s">
        <v>45</v>
      </c>
      <c r="K2680">
        <v>22</v>
      </c>
      <c r="L2680">
        <v>23</v>
      </c>
      <c r="M2680">
        <v>18</v>
      </c>
      <c r="N2680">
        <v>19</v>
      </c>
      <c r="O2680">
        <v>20</v>
      </c>
    </row>
    <row r="2681" spans="1:18" x14ac:dyDescent="0.25">
      <c r="A2681">
        <v>106730</v>
      </c>
      <c r="B2681">
        <v>2011</v>
      </c>
      <c r="C2681" s="1">
        <v>42133</v>
      </c>
      <c r="D2681" t="s">
        <v>23</v>
      </c>
      <c r="E2681" t="s">
        <v>24</v>
      </c>
      <c r="K2681">
        <v>27</v>
      </c>
      <c r="L2681">
        <v>26</v>
      </c>
      <c r="M2681">
        <v>31</v>
      </c>
      <c r="N2681">
        <v>27</v>
      </c>
      <c r="O2681">
        <v>28</v>
      </c>
    </row>
    <row r="2682" spans="1:18" x14ac:dyDescent="0.25">
      <c r="A2682">
        <v>421971</v>
      </c>
      <c r="B2682">
        <v>2008</v>
      </c>
      <c r="D2682" t="s">
        <v>24</v>
      </c>
      <c r="K2682">
        <v>22</v>
      </c>
      <c r="L2682">
        <v>22</v>
      </c>
      <c r="M2682">
        <v>25</v>
      </c>
      <c r="N2682">
        <v>22</v>
      </c>
      <c r="O2682">
        <v>23</v>
      </c>
    </row>
    <row r="2683" spans="1:18" x14ac:dyDescent="0.25">
      <c r="A2683">
        <v>423030</v>
      </c>
      <c r="B2683">
        <v>2008</v>
      </c>
      <c r="D2683" t="s">
        <v>19</v>
      </c>
      <c r="K2683">
        <v>25</v>
      </c>
      <c r="L2683">
        <v>26</v>
      </c>
      <c r="M2683">
        <v>28</v>
      </c>
      <c r="N2683">
        <v>24</v>
      </c>
      <c r="O2683">
        <v>26</v>
      </c>
    </row>
    <row r="2684" spans="1:18" x14ac:dyDescent="0.25">
      <c r="A2684">
        <v>424938</v>
      </c>
      <c r="B2684">
        <v>2008</v>
      </c>
      <c r="C2684" s="1"/>
      <c r="D2684" t="s">
        <v>24</v>
      </c>
      <c r="G2684">
        <v>3</v>
      </c>
      <c r="H2684">
        <v>2.33</v>
      </c>
      <c r="K2684">
        <v>22</v>
      </c>
      <c r="L2684">
        <v>24</v>
      </c>
      <c r="M2684">
        <v>25</v>
      </c>
      <c r="N2684">
        <v>21</v>
      </c>
      <c r="O2684">
        <v>22</v>
      </c>
      <c r="P2684">
        <v>520</v>
      </c>
      <c r="Q2684">
        <v>540</v>
      </c>
      <c r="R2684">
        <v>1030</v>
      </c>
    </row>
    <row r="2685" spans="1:18" x14ac:dyDescent="0.25">
      <c r="A2685">
        <v>425101</v>
      </c>
      <c r="B2685">
        <v>2008</v>
      </c>
      <c r="C2685" s="1">
        <v>41041</v>
      </c>
      <c r="D2685" t="s">
        <v>23</v>
      </c>
      <c r="E2685" t="s">
        <v>30</v>
      </c>
      <c r="G2685">
        <v>4</v>
      </c>
      <c r="H2685">
        <v>4</v>
      </c>
      <c r="I2685">
        <v>4</v>
      </c>
      <c r="J2685">
        <v>4</v>
      </c>
      <c r="K2685">
        <v>29</v>
      </c>
      <c r="L2685">
        <v>24</v>
      </c>
      <c r="M2685">
        <v>27</v>
      </c>
      <c r="N2685">
        <v>25</v>
      </c>
      <c r="O2685">
        <v>26</v>
      </c>
    </row>
    <row r="2686" spans="1:18" x14ac:dyDescent="0.25">
      <c r="A2686">
        <v>427240</v>
      </c>
      <c r="B2686">
        <v>2008</v>
      </c>
      <c r="C2686" s="1">
        <v>41041</v>
      </c>
      <c r="D2686" t="s">
        <v>34</v>
      </c>
      <c r="E2686" t="s">
        <v>49</v>
      </c>
      <c r="K2686">
        <v>26</v>
      </c>
      <c r="L2686">
        <v>25</v>
      </c>
      <c r="M2686">
        <v>23</v>
      </c>
      <c r="N2686">
        <v>23</v>
      </c>
      <c r="O2686">
        <v>24</v>
      </c>
    </row>
    <row r="2687" spans="1:18" x14ac:dyDescent="0.25">
      <c r="A2687">
        <v>428053</v>
      </c>
      <c r="B2687">
        <v>2008</v>
      </c>
      <c r="C2687" s="1">
        <v>41041</v>
      </c>
      <c r="D2687" t="s">
        <v>19</v>
      </c>
      <c r="E2687" t="s">
        <v>19</v>
      </c>
      <c r="K2687">
        <v>24</v>
      </c>
      <c r="L2687">
        <v>23</v>
      </c>
      <c r="M2687">
        <v>18</v>
      </c>
      <c r="N2687">
        <v>23</v>
      </c>
      <c r="O2687">
        <v>22</v>
      </c>
    </row>
    <row r="2688" spans="1:18" x14ac:dyDescent="0.25">
      <c r="A2688">
        <v>428138</v>
      </c>
      <c r="B2688">
        <v>2008</v>
      </c>
      <c r="C2688" s="1"/>
      <c r="D2688" t="s">
        <v>29</v>
      </c>
      <c r="K2688">
        <v>21</v>
      </c>
      <c r="L2688">
        <v>17</v>
      </c>
      <c r="M2688">
        <v>26</v>
      </c>
      <c r="N2688">
        <v>21</v>
      </c>
      <c r="O2688">
        <v>21</v>
      </c>
    </row>
    <row r="2689" spans="1:18" x14ac:dyDescent="0.25">
      <c r="A2689">
        <v>430609</v>
      </c>
      <c r="B2689">
        <v>2008</v>
      </c>
      <c r="C2689" s="1"/>
      <c r="D2689" t="s">
        <v>23</v>
      </c>
      <c r="G2689">
        <v>1</v>
      </c>
      <c r="K2689">
        <v>23</v>
      </c>
      <c r="L2689">
        <v>17</v>
      </c>
      <c r="M2689">
        <v>29</v>
      </c>
      <c r="N2689">
        <v>22</v>
      </c>
      <c r="O2689">
        <v>23</v>
      </c>
    </row>
    <row r="2690" spans="1:18" x14ac:dyDescent="0.25">
      <c r="A2690">
        <v>432108</v>
      </c>
      <c r="B2690">
        <v>2008</v>
      </c>
      <c r="C2690" s="1"/>
      <c r="D2690" t="s">
        <v>24</v>
      </c>
      <c r="K2690">
        <v>32</v>
      </c>
      <c r="L2690">
        <v>25</v>
      </c>
      <c r="M2690">
        <v>20</v>
      </c>
      <c r="N2690">
        <v>29</v>
      </c>
      <c r="O2690">
        <v>27</v>
      </c>
    </row>
    <row r="2691" spans="1:18" x14ac:dyDescent="0.25">
      <c r="A2691">
        <v>433498</v>
      </c>
      <c r="B2691">
        <v>2008</v>
      </c>
      <c r="C2691" s="1">
        <v>41405</v>
      </c>
      <c r="D2691" t="s">
        <v>23</v>
      </c>
      <c r="E2691" t="s">
        <v>21</v>
      </c>
      <c r="P2691">
        <v>520</v>
      </c>
      <c r="Q2691">
        <v>520</v>
      </c>
      <c r="R2691">
        <v>1040</v>
      </c>
    </row>
    <row r="2692" spans="1:18" x14ac:dyDescent="0.25">
      <c r="A2692">
        <v>433594</v>
      </c>
      <c r="B2692">
        <v>2008</v>
      </c>
      <c r="C2692" s="1"/>
      <c r="D2692" t="s">
        <v>25</v>
      </c>
      <c r="K2692">
        <v>19</v>
      </c>
      <c r="L2692">
        <v>15</v>
      </c>
      <c r="M2692">
        <v>21</v>
      </c>
      <c r="N2692">
        <v>21</v>
      </c>
      <c r="O2692">
        <v>19</v>
      </c>
    </row>
    <row r="2693" spans="1:18" x14ac:dyDescent="0.25">
      <c r="A2693">
        <v>434456</v>
      </c>
      <c r="B2693">
        <v>2008</v>
      </c>
      <c r="C2693" s="1"/>
      <c r="D2693" t="s">
        <v>19</v>
      </c>
      <c r="K2693">
        <v>26</v>
      </c>
      <c r="L2693">
        <v>19</v>
      </c>
      <c r="M2693">
        <v>30</v>
      </c>
      <c r="N2693">
        <v>24</v>
      </c>
      <c r="O2693">
        <v>25</v>
      </c>
    </row>
    <row r="2694" spans="1:18" x14ac:dyDescent="0.25">
      <c r="A2694">
        <v>437418</v>
      </c>
      <c r="B2694">
        <v>2008</v>
      </c>
      <c r="C2694" s="1">
        <v>41041</v>
      </c>
      <c r="D2694" t="s">
        <v>28</v>
      </c>
      <c r="E2694" t="s">
        <v>28</v>
      </c>
      <c r="K2694">
        <v>28</v>
      </c>
      <c r="L2694">
        <v>25</v>
      </c>
      <c r="M2694">
        <v>30</v>
      </c>
      <c r="N2694">
        <v>25</v>
      </c>
      <c r="O2694">
        <v>27</v>
      </c>
    </row>
    <row r="2695" spans="1:18" x14ac:dyDescent="0.25">
      <c r="A2695">
        <v>440271</v>
      </c>
      <c r="B2695">
        <v>2008</v>
      </c>
      <c r="C2695" s="1">
        <v>41041</v>
      </c>
      <c r="D2695" t="s">
        <v>18</v>
      </c>
      <c r="E2695" t="s">
        <v>22</v>
      </c>
      <c r="G2695">
        <v>3.33</v>
      </c>
      <c r="H2695">
        <v>3</v>
      </c>
      <c r="K2695">
        <v>31</v>
      </c>
      <c r="L2695">
        <v>22</v>
      </c>
      <c r="M2695">
        <v>34</v>
      </c>
      <c r="N2695">
        <v>25</v>
      </c>
      <c r="O2695">
        <v>26</v>
      </c>
    </row>
    <row r="2696" spans="1:18" x14ac:dyDescent="0.25">
      <c r="A2696">
        <v>446115</v>
      </c>
      <c r="B2696">
        <v>2008</v>
      </c>
      <c r="C2696" s="1">
        <v>41041</v>
      </c>
      <c r="D2696" t="s">
        <v>24</v>
      </c>
      <c r="E2696" t="s">
        <v>19</v>
      </c>
      <c r="K2696">
        <v>21</v>
      </c>
      <c r="L2696">
        <v>23</v>
      </c>
      <c r="M2696">
        <v>24</v>
      </c>
      <c r="N2696">
        <v>18</v>
      </c>
      <c r="O2696">
        <v>22</v>
      </c>
      <c r="P2696">
        <v>560</v>
      </c>
      <c r="Q2696">
        <v>510</v>
      </c>
      <c r="R2696">
        <v>1070</v>
      </c>
    </row>
    <row r="2697" spans="1:18" x14ac:dyDescent="0.25">
      <c r="A2697">
        <v>446871</v>
      </c>
      <c r="B2697">
        <v>2008</v>
      </c>
      <c r="C2697" s="1">
        <v>41405</v>
      </c>
      <c r="D2697" t="s">
        <v>23</v>
      </c>
      <c r="E2697" t="s">
        <v>19</v>
      </c>
      <c r="K2697">
        <v>26</v>
      </c>
      <c r="L2697">
        <v>25</v>
      </c>
      <c r="M2697">
        <v>24</v>
      </c>
      <c r="N2697">
        <v>28</v>
      </c>
      <c r="O2697">
        <v>26</v>
      </c>
    </row>
    <row r="2698" spans="1:18" x14ac:dyDescent="0.25">
      <c r="A2698">
        <v>453914</v>
      </c>
      <c r="B2698">
        <v>2008</v>
      </c>
      <c r="D2698" t="s">
        <v>35</v>
      </c>
      <c r="K2698">
        <v>33</v>
      </c>
      <c r="L2698">
        <v>29</v>
      </c>
      <c r="M2698">
        <v>33</v>
      </c>
      <c r="N2698">
        <v>29</v>
      </c>
      <c r="O2698">
        <v>31</v>
      </c>
    </row>
    <row r="2699" spans="1:18" x14ac:dyDescent="0.25">
      <c r="A2699">
        <v>455148</v>
      </c>
      <c r="B2699">
        <v>2008</v>
      </c>
      <c r="C2699" s="1">
        <v>41262</v>
      </c>
      <c r="D2699" t="s">
        <v>24</v>
      </c>
      <c r="E2699" t="s">
        <v>24</v>
      </c>
      <c r="P2699">
        <v>460</v>
      </c>
      <c r="Q2699">
        <v>600</v>
      </c>
      <c r="R2699">
        <v>1060</v>
      </c>
    </row>
    <row r="2700" spans="1:18" x14ac:dyDescent="0.25">
      <c r="A2700">
        <v>457062</v>
      </c>
      <c r="B2700">
        <v>2008</v>
      </c>
      <c r="C2700" s="1">
        <v>41041</v>
      </c>
      <c r="D2700" t="s">
        <v>50</v>
      </c>
      <c r="E2700" t="s">
        <v>50</v>
      </c>
      <c r="I2700">
        <v>3</v>
      </c>
      <c r="K2700">
        <v>26</v>
      </c>
      <c r="L2700">
        <v>25</v>
      </c>
      <c r="M2700">
        <v>28</v>
      </c>
      <c r="N2700">
        <v>26</v>
      </c>
      <c r="O2700">
        <v>26</v>
      </c>
    </row>
    <row r="2701" spans="1:18" x14ac:dyDescent="0.25">
      <c r="A2701">
        <v>508167</v>
      </c>
      <c r="B2701">
        <v>2011</v>
      </c>
      <c r="C2701" s="1">
        <v>42133</v>
      </c>
      <c r="D2701" t="s">
        <v>23</v>
      </c>
      <c r="E2701" t="s">
        <v>24</v>
      </c>
      <c r="J2701">
        <v>4</v>
      </c>
      <c r="K2701">
        <v>32</v>
      </c>
      <c r="L2701">
        <v>26</v>
      </c>
      <c r="M2701">
        <v>30</v>
      </c>
      <c r="N2701">
        <v>29</v>
      </c>
      <c r="O2701">
        <v>29</v>
      </c>
      <c r="P2701">
        <v>590</v>
      </c>
      <c r="Q2701">
        <v>630</v>
      </c>
      <c r="R2701">
        <v>1220</v>
      </c>
    </row>
    <row r="2702" spans="1:18" x14ac:dyDescent="0.25">
      <c r="A2702">
        <v>351306</v>
      </c>
      <c r="B2702">
        <v>2008</v>
      </c>
      <c r="C2702" s="1">
        <v>41041</v>
      </c>
      <c r="D2702" t="s">
        <v>28</v>
      </c>
      <c r="E2702" t="s">
        <v>24</v>
      </c>
      <c r="K2702">
        <v>27</v>
      </c>
      <c r="L2702">
        <v>25</v>
      </c>
      <c r="M2702">
        <v>30</v>
      </c>
      <c r="N2702">
        <v>33</v>
      </c>
      <c r="O2702">
        <v>29</v>
      </c>
    </row>
    <row r="2703" spans="1:18" x14ac:dyDescent="0.25">
      <c r="A2703">
        <v>367433</v>
      </c>
      <c r="B2703">
        <v>2008</v>
      </c>
      <c r="D2703" t="s">
        <v>45</v>
      </c>
      <c r="K2703">
        <v>20</v>
      </c>
      <c r="L2703">
        <v>20</v>
      </c>
      <c r="M2703">
        <v>22</v>
      </c>
      <c r="N2703">
        <v>18</v>
      </c>
      <c r="O2703">
        <v>20</v>
      </c>
      <c r="P2703">
        <v>530</v>
      </c>
      <c r="Q2703">
        <v>470</v>
      </c>
      <c r="R2703">
        <v>980</v>
      </c>
    </row>
    <row r="2704" spans="1:18" x14ac:dyDescent="0.25">
      <c r="A2704">
        <v>367539</v>
      </c>
      <c r="B2704">
        <v>2008</v>
      </c>
      <c r="C2704" s="1">
        <v>41041</v>
      </c>
      <c r="D2704" t="s">
        <v>39</v>
      </c>
      <c r="E2704" t="s">
        <v>21</v>
      </c>
      <c r="K2704">
        <v>21</v>
      </c>
      <c r="L2704">
        <v>25</v>
      </c>
      <c r="M2704">
        <v>27</v>
      </c>
      <c r="N2704">
        <v>20</v>
      </c>
      <c r="O2704">
        <v>21</v>
      </c>
    </row>
    <row r="2705" spans="1:15" x14ac:dyDescent="0.25">
      <c r="A2705">
        <v>371545</v>
      </c>
      <c r="B2705">
        <v>2008</v>
      </c>
      <c r="C2705" s="1"/>
      <c r="D2705" t="s">
        <v>18</v>
      </c>
      <c r="G2705">
        <v>2</v>
      </c>
      <c r="H2705">
        <v>2.33</v>
      </c>
      <c r="K2705">
        <v>23</v>
      </c>
      <c r="L2705">
        <v>18</v>
      </c>
      <c r="M2705">
        <v>25</v>
      </c>
      <c r="N2705">
        <v>24</v>
      </c>
      <c r="O2705">
        <v>23</v>
      </c>
    </row>
    <row r="2706" spans="1:15" x14ac:dyDescent="0.25">
      <c r="A2706">
        <v>377639</v>
      </c>
      <c r="B2706">
        <v>2008</v>
      </c>
      <c r="C2706" s="1">
        <v>41041</v>
      </c>
      <c r="D2706" t="s">
        <v>23</v>
      </c>
      <c r="E2706" t="s">
        <v>38</v>
      </c>
      <c r="K2706">
        <v>19</v>
      </c>
      <c r="L2706">
        <v>25</v>
      </c>
      <c r="M2706">
        <v>26</v>
      </c>
      <c r="N2706">
        <v>20</v>
      </c>
      <c r="O2706">
        <v>23</v>
      </c>
    </row>
    <row r="2707" spans="1:15" x14ac:dyDescent="0.25">
      <c r="A2707">
        <v>378815</v>
      </c>
      <c r="B2707">
        <v>2008</v>
      </c>
      <c r="C2707" s="1">
        <v>41131</v>
      </c>
      <c r="D2707" t="s">
        <v>21</v>
      </c>
      <c r="E2707" t="s">
        <v>19</v>
      </c>
      <c r="J2707">
        <v>3.67</v>
      </c>
      <c r="K2707">
        <v>24</v>
      </c>
      <c r="L2707">
        <v>18</v>
      </c>
      <c r="M2707">
        <v>24</v>
      </c>
      <c r="N2707">
        <v>20</v>
      </c>
      <c r="O2707">
        <v>21</v>
      </c>
    </row>
    <row r="2708" spans="1:15" x14ac:dyDescent="0.25">
      <c r="A2708">
        <v>392611</v>
      </c>
      <c r="B2708">
        <v>2008</v>
      </c>
      <c r="C2708" s="1">
        <v>41041</v>
      </c>
      <c r="D2708" t="s">
        <v>28</v>
      </c>
      <c r="E2708" t="s">
        <v>28</v>
      </c>
      <c r="K2708">
        <v>21</v>
      </c>
      <c r="L2708">
        <v>25</v>
      </c>
      <c r="M2708">
        <v>26</v>
      </c>
      <c r="N2708">
        <v>21</v>
      </c>
      <c r="O2708">
        <v>23</v>
      </c>
    </row>
    <row r="2709" spans="1:15" x14ac:dyDescent="0.25">
      <c r="A2709">
        <v>396748</v>
      </c>
      <c r="B2709">
        <v>2008</v>
      </c>
      <c r="C2709" s="1">
        <v>41405</v>
      </c>
      <c r="D2709" t="s">
        <v>18</v>
      </c>
      <c r="E2709" t="s">
        <v>22</v>
      </c>
      <c r="G2709">
        <v>2.67</v>
      </c>
      <c r="H2709">
        <v>2</v>
      </c>
      <c r="K2709">
        <v>21</v>
      </c>
      <c r="L2709">
        <v>21</v>
      </c>
      <c r="M2709">
        <v>22</v>
      </c>
      <c r="N2709">
        <v>20</v>
      </c>
      <c r="O2709">
        <v>21</v>
      </c>
    </row>
    <row r="2710" spans="1:15" x14ac:dyDescent="0.25">
      <c r="A2710">
        <v>400019</v>
      </c>
      <c r="B2710">
        <v>2008</v>
      </c>
      <c r="C2710" s="1"/>
      <c r="D2710" t="s">
        <v>45</v>
      </c>
      <c r="K2710">
        <v>35</v>
      </c>
      <c r="L2710">
        <v>26</v>
      </c>
      <c r="M2710">
        <v>34</v>
      </c>
      <c r="N2710">
        <v>29</v>
      </c>
      <c r="O2710">
        <v>31</v>
      </c>
    </row>
    <row r="2711" spans="1:15" x14ac:dyDescent="0.25">
      <c r="A2711">
        <v>408185</v>
      </c>
      <c r="B2711">
        <v>2008</v>
      </c>
      <c r="D2711" t="s">
        <v>38</v>
      </c>
      <c r="K2711">
        <v>15</v>
      </c>
      <c r="L2711">
        <v>16</v>
      </c>
      <c r="M2711">
        <v>27</v>
      </c>
      <c r="N2711">
        <v>21</v>
      </c>
      <c r="O2711">
        <v>20</v>
      </c>
    </row>
    <row r="2712" spans="1:15" x14ac:dyDescent="0.25">
      <c r="A2712">
        <v>408550</v>
      </c>
      <c r="B2712">
        <v>2008</v>
      </c>
      <c r="C2712" s="1">
        <v>41041</v>
      </c>
      <c r="D2712" t="s">
        <v>23</v>
      </c>
      <c r="E2712" t="s">
        <v>50</v>
      </c>
      <c r="K2712">
        <v>33</v>
      </c>
      <c r="L2712">
        <v>31</v>
      </c>
      <c r="M2712">
        <v>33</v>
      </c>
      <c r="N2712">
        <v>26</v>
      </c>
      <c r="O2712">
        <v>31</v>
      </c>
    </row>
    <row r="2713" spans="1:15" x14ac:dyDescent="0.25">
      <c r="A2713">
        <v>411466</v>
      </c>
      <c r="B2713">
        <v>2008</v>
      </c>
      <c r="C2713" s="1"/>
      <c r="D2713" t="s">
        <v>18</v>
      </c>
      <c r="G2713">
        <v>3</v>
      </c>
      <c r="H2713">
        <v>2.33</v>
      </c>
      <c r="K2713">
        <v>25</v>
      </c>
      <c r="L2713">
        <v>24</v>
      </c>
      <c r="M2713">
        <v>24</v>
      </c>
      <c r="N2713">
        <v>23</v>
      </c>
      <c r="O2713">
        <v>24</v>
      </c>
    </row>
    <row r="2714" spans="1:15" x14ac:dyDescent="0.25">
      <c r="A2714">
        <v>415805</v>
      </c>
      <c r="B2714">
        <v>2008</v>
      </c>
      <c r="C2714" s="1">
        <v>40891</v>
      </c>
      <c r="D2714" t="s">
        <v>59</v>
      </c>
      <c r="E2714" t="s">
        <v>59</v>
      </c>
      <c r="K2714">
        <v>28</v>
      </c>
      <c r="L2714">
        <v>25</v>
      </c>
      <c r="M2714">
        <v>28</v>
      </c>
      <c r="N2714">
        <v>25</v>
      </c>
      <c r="O2714">
        <v>27</v>
      </c>
    </row>
    <row r="2715" spans="1:15" x14ac:dyDescent="0.25">
      <c r="A2715">
        <v>420361</v>
      </c>
      <c r="B2715">
        <v>2008</v>
      </c>
      <c r="C2715" s="1">
        <v>41262</v>
      </c>
      <c r="D2715" t="s">
        <v>28</v>
      </c>
      <c r="E2715" t="s">
        <v>42</v>
      </c>
      <c r="I2715">
        <v>4</v>
      </c>
      <c r="K2715">
        <v>23</v>
      </c>
      <c r="L2715">
        <v>27</v>
      </c>
      <c r="M2715">
        <v>24</v>
      </c>
      <c r="N2715">
        <v>20</v>
      </c>
      <c r="O2715">
        <v>24</v>
      </c>
    </row>
    <row r="2716" spans="1:15" x14ac:dyDescent="0.25">
      <c r="A2716">
        <v>420908</v>
      </c>
      <c r="B2716">
        <v>2008</v>
      </c>
      <c r="D2716" t="s">
        <v>23</v>
      </c>
      <c r="K2716">
        <v>22</v>
      </c>
      <c r="L2716">
        <v>23</v>
      </c>
      <c r="M2716">
        <v>26</v>
      </c>
      <c r="N2716">
        <v>28</v>
      </c>
      <c r="O2716">
        <v>25</v>
      </c>
    </row>
    <row r="2717" spans="1:15" x14ac:dyDescent="0.25">
      <c r="A2717">
        <v>400602</v>
      </c>
      <c r="B2717">
        <v>2009</v>
      </c>
      <c r="C2717" s="1">
        <v>41405</v>
      </c>
      <c r="D2717" t="s">
        <v>19</v>
      </c>
      <c r="E2717" t="s">
        <v>20</v>
      </c>
      <c r="K2717">
        <v>33</v>
      </c>
      <c r="L2717">
        <v>26</v>
      </c>
      <c r="M2717">
        <v>32</v>
      </c>
      <c r="N2717">
        <v>27</v>
      </c>
      <c r="O2717">
        <v>30</v>
      </c>
    </row>
    <row r="2718" spans="1:15" x14ac:dyDescent="0.25">
      <c r="A2718">
        <v>571396</v>
      </c>
      <c r="B2718">
        <v>2009</v>
      </c>
      <c r="D2718" t="s">
        <v>18</v>
      </c>
      <c r="K2718">
        <v>24</v>
      </c>
      <c r="L2718">
        <v>16</v>
      </c>
      <c r="M2718">
        <v>29</v>
      </c>
      <c r="N2718">
        <v>17</v>
      </c>
      <c r="O2718">
        <v>22</v>
      </c>
    </row>
    <row r="2719" spans="1:15" x14ac:dyDescent="0.25">
      <c r="A2719">
        <v>492521</v>
      </c>
      <c r="B2719">
        <v>2009</v>
      </c>
      <c r="C2719" s="1">
        <v>41405</v>
      </c>
      <c r="D2719" t="s">
        <v>34</v>
      </c>
      <c r="E2719" t="s">
        <v>24</v>
      </c>
      <c r="F2719" t="s">
        <v>68</v>
      </c>
      <c r="K2719">
        <v>21</v>
      </c>
      <c r="L2719">
        <v>23</v>
      </c>
      <c r="M2719">
        <v>26</v>
      </c>
      <c r="N2719">
        <v>30</v>
      </c>
      <c r="O2719">
        <v>25</v>
      </c>
    </row>
    <row r="2720" spans="1:15" x14ac:dyDescent="0.25">
      <c r="A2720">
        <v>565972</v>
      </c>
      <c r="B2720">
        <v>2010</v>
      </c>
      <c r="C2720" s="1">
        <v>41769</v>
      </c>
      <c r="D2720" t="s">
        <v>41</v>
      </c>
      <c r="E2720" t="s">
        <v>41</v>
      </c>
      <c r="K2720">
        <v>25</v>
      </c>
      <c r="L2720">
        <v>23</v>
      </c>
      <c r="M2720">
        <v>26</v>
      </c>
      <c r="N2720">
        <v>25</v>
      </c>
      <c r="O2720">
        <v>25</v>
      </c>
    </row>
    <row r="2721" spans="1:18" x14ac:dyDescent="0.25">
      <c r="A2721">
        <v>423495</v>
      </c>
      <c r="B2721">
        <v>2008</v>
      </c>
      <c r="C2721" s="1">
        <v>41041</v>
      </c>
      <c r="D2721" t="s">
        <v>23</v>
      </c>
      <c r="E2721" t="s">
        <v>33</v>
      </c>
      <c r="K2721">
        <v>33</v>
      </c>
      <c r="L2721">
        <v>30</v>
      </c>
      <c r="M2721">
        <v>24</v>
      </c>
      <c r="N2721">
        <v>25</v>
      </c>
      <c r="O2721">
        <v>27</v>
      </c>
      <c r="P2721">
        <v>580</v>
      </c>
      <c r="Q2721">
        <v>690</v>
      </c>
      <c r="R2721">
        <v>1270</v>
      </c>
    </row>
    <row r="2722" spans="1:18" x14ac:dyDescent="0.25">
      <c r="A2722">
        <v>106616</v>
      </c>
      <c r="B2722">
        <v>2012</v>
      </c>
      <c r="D2722" t="s">
        <v>27</v>
      </c>
      <c r="F2722" t="s">
        <v>27</v>
      </c>
      <c r="G2722">
        <v>3</v>
      </c>
      <c r="H2722">
        <v>3</v>
      </c>
      <c r="I2722">
        <v>3</v>
      </c>
      <c r="J2722">
        <v>4</v>
      </c>
      <c r="K2722">
        <v>22</v>
      </c>
      <c r="L2722">
        <v>25</v>
      </c>
      <c r="M2722">
        <v>27</v>
      </c>
      <c r="N2722">
        <v>21</v>
      </c>
      <c r="O2722">
        <v>24</v>
      </c>
    </row>
    <row r="2723" spans="1:18" x14ac:dyDescent="0.25">
      <c r="A2723">
        <v>106724</v>
      </c>
      <c r="B2723">
        <v>2012</v>
      </c>
      <c r="D2723" t="s">
        <v>27</v>
      </c>
      <c r="G2723">
        <v>0</v>
      </c>
      <c r="I2723">
        <v>0.67</v>
      </c>
      <c r="J2723">
        <v>0</v>
      </c>
      <c r="K2723">
        <v>33</v>
      </c>
      <c r="L2723">
        <v>25</v>
      </c>
      <c r="M2723">
        <v>28</v>
      </c>
      <c r="N2723">
        <v>29</v>
      </c>
      <c r="O2723">
        <v>29</v>
      </c>
    </row>
    <row r="2724" spans="1:18" x14ac:dyDescent="0.25">
      <c r="A2724">
        <v>227006</v>
      </c>
      <c r="B2724">
        <v>2012</v>
      </c>
      <c r="D2724" t="s">
        <v>18</v>
      </c>
      <c r="F2724" t="s">
        <v>22</v>
      </c>
      <c r="G2724">
        <v>2.67</v>
      </c>
      <c r="H2724">
        <v>3</v>
      </c>
      <c r="K2724">
        <v>22</v>
      </c>
      <c r="L2724">
        <v>23</v>
      </c>
      <c r="M2724">
        <v>20</v>
      </c>
      <c r="N2724">
        <v>22</v>
      </c>
      <c r="O2724">
        <v>22</v>
      </c>
      <c r="P2724">
        <v>500</v>
      </c>
      <c r="Q2724">
        <v>590</v>
      </c>
      <c r="R2724">
        <v>1090</v>
      </c>
    </row>
    <row r="2725" spans="1:18" x14ac:dyDescent="0.25">
      <c r="A2725">
        <v>255269</v>
      </c>
      <c r="B2725">
        <v>2012</v>
      </c>
      <c r="D2725" t="s">
        <v>23</v>
      </c>
      <c r="F2725" t="s">
        <v>19</v>
      </c>
      <c r="K2725">
        <v>27</v>
      </c>
      <c r="L2725">
        <v>18</v>
      </c>
      <c r="M2725">
        <v>25</v>
      </c>
      <c r="N2725">
        <v>24</v>
      </c>
      <c r="O2725">
        <v>24</v>
      </c>
      <c r="P2725">
        <v>570</v>
      </c>
      <c r="Q2725">
        <v>500</v>
      </c>
      <c r="R2725">
        <v>1070</v>
      </c>
    </row>
    <row r="2726" spans="1:18" x14ac:dyDescent="0.25">
      <c r="A2726">
        <v>342140</v>
      </c>
      <c r="B2726">
        <v>2012</v>
      </c>
      <c r="D2726" t="s">
        <v>18</v>
      </c>
      <c r="F2726" t="s">
        <v>19</v>
      </c>
      <c r="G2726">
        <v>2.33</v>
      </c>
      <c r="H2726">
        <v>3</v>
      </c>
      <c r="K2726">
        <v>29</v>
      </c>
      <c r="L2726">
        <v>27</v>
      </c>
      <c r="M2726">
        <v>29</v>
      </c>
      <c r="N2726">
        <v>27</v>
      </c>
      <c r="O2726">
        <v>28</v>
      </c>
    </row>
    <row r="2727" spans="1:18" x14ac:dyDescent="0.25">
      <c r="A2727">
        <v>629148</v>
      </c>
      <c r="B2727">
        <v>2012</v>
      </c>
      <c r="D2727" t="s">
        <v>25</v>
      </c>
      <c r="F2727" t="s">
        <v>25</v>
      </c>
      <c r="K2727">
        <v>27</v>
      </c>
      <c r="L2727">
        <v>26</v>
      </c>
      <c r="M2727">
        <v>29</v>
      </c>
      <c r="N2727">
        <v>26</v>
      </c>
      <c r="O2727">
        <v>26</v>
      </c>
    </row>
    <row r="2728" spans="1:18" x14ac:dyDescent="0.25">
      <c r="A2728">
        <v>640932</v>
      </c>
      <c r="B2728">
        <v>2012</v>
      </c>
      <c r="D2728" t="s">
        <v>28</v>
      </c>
      <c r="F2728" t="s">
        <v>28</v>
      </c>
      <c r="K2728">
        <v>21</v>
      </c>
      <c r="L2728">
        <v>24</v>
      </c>
      <c r="M2728">
        <v>21</v>
      </c>
      <c r="N2728">
        <v>23</v>
      </c>
      <c r="O2728">
        <v>22</v>
      </c>
    </row>
    <row r="2729" spans="1:18" x14ac:dyDescent="0.25">
      <c r="A2729">
        <v>654763</v>
      </c>
      <c r="B2729">
        <v>2012</v>
      </c>
      <c r="D2729" t="s">
        <v>37</v>
      </c>
      <c r="K2729">
        <v>26</v>
      </c>
      <c r="L2729">
        <v>27</v>
      </c>
      <c r="M2729">
        <v>29</v>
      </c>
      <c r="N2729">
        <v>27</v>
      </c>
      <c r="O2729">
        <v>27</v>
      </c>
    </row>
    <row r="2730" spans="1:18" x14ac:dyDescent="0.25">
      <c r="A2730">
        <v>662912</v>
      </c>
      <c r="B2730">
        <v>2012</v>
      </c>
      <c r="D2730" t="s">
        <v>48</v>
      </c>
      <c r="F2730" t="s">
        <v>48</v>
      </c>
      <c r="K2730">
        <v>25</v>
      </c>
      <c r="L2730">
        <v>23</v>
      </c>
      <c r="M2730">
        <v>23</v>
      </c>
      <c r="N2730">
        <v>26</v>
      </c>
      <c r="O2730">
        <v>24</v>
      </c>
    </row>
    <row r="2731" spans="1:18" x14ac:dyDescent="0.25">
      <c r="A2731">
        <v>671539</v>
      </c>
      <c r="B2731">
        <v>2012</v>
      </c>
      <c r="D2731" t="s">
        <v>18</v>
      </c>
      <c r="F2731" t="s">
        <v>22</v>
      </c>
      <c r="G2731">
        <v>3</v>
      </c>
      <c r="H2731">
        <v>3</v>
      </c>
      <c r="K2731">
        <v>33</v>
      </c>
      <c r="L2731">
        <v>19</v>
      </c>
      <c r="M2731">
        <v>33</v>
      </c>
      <c r="N2731">
        <v>22</v>
      </c>
      <c r="O2731">
        <v>27</v>
      </c>
      <c r="P2731">
        <v>630</v>
      </c>
      <c r="Q2731">
        <v>500</v>
      </c>
      <c r="R2731">
        <v>1130</v>
      </c>
    </row>
    <row r="2732" spans="1:18" x14ac:dyDescent="0.25">
      <c r="A2732">
        <v>674074</v>
      </c>
      <c r="B2732">
        <v>2012</v>
      </c>
      <c r="D2732" t="s">
        <v>28</v>
      </c>
      <c r="K2732">
        <v>22</v>
      </c>
      <c r="L2732">
        <v>22</v>
      </c>
      <c r="M2732">
        <v>23</v>
      </c>
      <c r="N2732">
        <v>26</v>
      </c>
      <c r="O2732">
        <v>23</v>
      </c>
    </row>
    <row r="2733" spans="1:18" x14ac:dyDescent="0.25">
      <c r="A2733">
        <v>676611</v>
      </c>
      <c r="B2733">
        <v>2012</v>
      </c>
      <c r="D2733" t="s">
        <v>28</v>
      </c>
      <c r="P2733">
        <v>460</v>
      </c>
      <c r="Q2733">
        <v>610</v>
      </c>
      <c r="R2733">
        <v>1050</v>
      </c>
    </row>
    <row r="2734" spans="1:18" x14ac:dyDescent="0.25">
      <c r="A2734">
        <v>676985</v>
      </c>
      <c r="B2734">
        <v>2012</v>
      </c>
      <c r="D2734" t="s">
        <v>24</v>
      </c>
      <c r="F2734" t="s">
        <v>22</v>
      </c>
      <c r="G2734">
        <v>3.67</v>
      </c>
      <c r="H2734">
        <v>3.33</v>
      </c>
      <c r="K2734">
        <v>19</v>
      </c>
      <c r="L2734">
        <v>24</v>
      </c>
      <c r="M2734">
        <v>23</v>
      </c>
      <c r="N2734">
        <v>26</v>
      </c>
      <c r="O2734">
        <v>23</v>
      </c>
    </row>
    <row r="2735" spans="1:18" x14ac:dyDescent="0.25">
      <c r="A2735">
        <v>677537</v>
      </c>
      <c r="B2735">
        <v>2012</v>
      </c>
      <c r="D2735" t="s">
        <v>28</v>
      </c>
      <c r="F2735" t="s">
        <v>28</v>
      </c>
      <c r="K2735">
        <v>28</v>
      </c>
      <c r="L2735">
        <v>25</v>
      </c>
      <c r="M2735">
        <v>26</v>
      </c>
      <c r="N2735">
        <v>28</v>
      </c>
      <c r="O2735">
        <v>26</v>
      </c>
    </row>
    <row r="2736" spans="1:18" x14ac:dyDescent="0.25">
      <c r="A2736">
        <v>678251</v>
      </c>
      <c r="B2736">
        <v>2012</v>
      </c>
      <c r="D2736" t="s">
        <v>50</v>
      </c>
      <c r="F2736" t="s">
        <v>50</v>
      </c>
      <c r="G2736">
        <v>3</v>
      </c>
      <c r="H2736">
        <v>2</v>
      </c>
      <c r="K2736">
        <v>31</v>
      </c>
      <c r="L2736">
        <v>25</v>
      </c>
      <c r="M2736">
        <v>23</v>
      </c>
      <c r="N2736">
        <v>27</v>
      </c>
      <c r="O2736">
        <v>26</v>
      </c>
    </row>
    <row r="2737" spans="1:18" x14ac:dyDescent="0.25">
      <c r="A2737">
        <v>679922</v>
      </c>
      <c r="B2737">
        <v>2012</v>
      </c>
      <c r="D2737" t="s">
        <v>27</v>
      </c>
      <c r="F2737" t="s">
        <v>27</v>
      </c>
      <c r="G2737">
        <v>3</v>
      </c>
      <c r="H2737">
        <v>3</v>
      </c>
      <c r="I2737">
        <v>2.67</v>
      </c>
      <c r="J2737">
        <v>3</v>
      </c>
      <c r="K2737">
        <v>21</v>
      </c>
      <c r="L2737">
        <v>19</v>
      </c>
      <c r="M2737">
        <v>23</v>
      </c>
      <c r="N2737">
        <v>27</v>
      </c>
      <c r="O2737">
        <v>23</v>
      </c>
    </row>
    <row r="2738" spans="1:18" x14ac:dyDescent="0.25">
      <c r="A2738">
        <v>681273</v>
      </c>
      <c r="B2738">
        <v>2012</v>
      </c>
      <c r="D2738" t="s">
        <v>69</v>
      </c>
      <c r="K2738">
        <v>21</v>
      </c>
      <c r="L2738">
        <v>23</v>
      </c>
      <c r="M2738">
        <v>20</v>
      </c>
      <c r="N2738">
        <v>22</v>
      </c>
      <c r="O2738">
        <v>21</v>
      </c>
    </row>
    <row r="2739" spans="1:18" x14ac:dyDescent="0.25">
      <c r="A2739">
        <v>681887</v>
      </c>
      <c r="B2739">
        <v>2012</v>
      </c>
      <c r="D2739" t="s">
        <v>25</v>
      </c>
      <c r="F2739" t="s">
        <v>25</v>
      </c>
      <c r="K2739">
        <v>31</v>
      </c>
      <c r="L2739">
        <v>25</v>
      </c>
      <c r="M2739">
        <v>32</v>
      </c>
      <c r="N2739">
        <v>25</v>
      </c>
      <c r="O2739">
        <v>28</v>
      </c>
      <c r="P2739">
        <v>610</v>
      </c>
      <c r="Q2739">
        <v>500</v>
      </c>
      <c r="R2739">
        <v>1100</v>
      </c>
    </row>
    <row r="2740" spans="1:18" x14ac:dyDescent="0.25">
      <c r="A2740">
        <v>684172</v>
      </c>
      <c r="B2740">
        <v>2012</v>
      </c>
      <c r="D2740" t="s">
        <v>57</v>
      </c>
      <c r="F2740" t="s">
        <v>42</v>
      </c>
      <c r="P2740">
        <v>570</v>
      </c>
      <c r="Q2740">
        <v>580</v>
      </c>
      <c r="R2740">
        <v>1150</v>
      </c>
    </row>
    <row r="2741" spans="1:18" x14ac:dyDescent="0.25">
      <c r="A2741">
        <v>958522</v>
      </c>
      <c r="B2741">
        <v>2012</v>
      </c>
      <c r="D2741" t="s">
        <v>23</v>
      </c>
      <c r="F2741" t="s">
        <v>21</v>
      </c>
      <c r="G2741">
        <v>3.33</v>
      </c>
      <c r="H2741">
        <v>3</v>
      </c>
      <c r="I2741">
        <v>3.67</v>
      </c>
      <c r="J2741">
        <v>4</v>
      </c>
      <c r="K2741">
        <v>23</v>
      </c>
      <c r="L2741">
        <v>20</v>
      </c>
      <c r="M2741">
        <v>26</v>
      </c>
      <c r="N2741">
        <v>20</v>
      </c>
      <c r="O2741">
        <v>22</v>
      </c>
    </row>
    <row r="2742" spans="1:18" x14ac:dyDescent="0.25">
      <c r="A2742">
        <v>982414</v>
      </c>
      <c r="B2742">
        <v>2012</v>
      </c>
      <c r="D2742" t="s">
        <v>27</v>
      </c>
      <c r="F2742" t="s">
        <v>30</v>
      </c>
      <c r="G2742">
        <v>4</v>
      </c>
      <c r="H2742">
        <v>4</v>
      </c>
      <c r="I2742">
        <v>4</v>
      </c>
      <c r="J2742">
        <v>4</v>
      </c>
      <c r="K2742">
        <v>34</v>
      </c>
      <c r="L2742">
        <v>31</v>
      </c>
      <c r="M2742">
        <v>35</v>
      </c>
      <c r="N2742">
        <v>28</v>
      </c>
      <c r="O2742">
        <v>32</v>
      </c>
    </row>
    <row r="2743" spans="1:18" x14ac:dyDescent="0.25">
      <c r="A2743">
        <v>982443</v>
      </c>
      <c r="B2743">
        <v>2012</v>
      </c>
      <c r="D2743" t="s">
        <v>45</v>
      </c>
      <c r="F2743" t="s">
        <v>25</v>
      </c>
      <c r="K2743">
        <v>33</v>
      </c>
      <c r="L2743">
        <v>25</v>
      </c>
      <c r="M2743">
        <v>35</v>
      </c>
      <c r="N2743">
        <v>27</v>
      </c>
      <c r="O2743">
        <v>30</v>
      </c>
    </row>
    <row r="2744" spans="1:18" x14ac:dyDescent="0.25">
      <c r="A2744">
        <v>997016</v>
      </c>
      <c r="B2744">
        <v>2012</v>
      </c>
      <c r="D2744" t="s">
        <v>44</v>
      </c>
      <c r="F2744" t="s">
        <v>24</v>
      </c>
      <c r="K2744">
        <v>24</v>
      </c>
      <c r="L2744">
        <v>21</v>
      </c>
      <c r="M2744">
        <v>23</v>
      </c>
      <c r="N2744">
        <v>22</v>
      </c>
      <c r="O2744">
        <v>22</v>
      </c>
    </row>
    <row r="2745" spans="1:18" x14ac:dyDescent="0.25">
      <c r="A2745">
        <v>997065</v>
      </c>
      <c r="B2745">
        <v>2012</v>
      </c>
      <c r="D2745" t="s">
        <v>20</v>
      </c>
      <c r="K2745">
        <v>33</v>
      </c>
      <c r="L2745">
        <v>25</v>
      </c>
      <c r="M2745">
        <v>32</v>
      </c>
      <c r="N2745">
        <v>24</v>
      </c>
      <c r="O2745">
        <v>28</v>
      </c>
    </row>
    <row r="2746" spans="1:18" x14ac:dyDescent="0.25">
      <c r="A2746">
        <v>998839</v>
      </c>
      <c r="B2746">
        <v>2012</v>
      </c>
      <c r="D2746" t="s">
        <v>28</v>
      </c>
      <c r="F2746" t="s">
        <v>43</v>
      </c>
      <c r="K2746">
        <v>18</v>
      </c>
      <c r="L2746">
        <v>15</v>
      </c>
      <c r="M2746">
        <v>31</v>
      </c>
      <c r="N2746">
        <v>25</v>
      </c>
      <c r="O2746">
        <v>22</v>
      </c>
    </row>
    <row r="2747" spans="1:18" x14ac:dyDescent="0.25">
      <c r="A2747">
        <v>1001980</v>
      </c>
      <c r="B2747">
        <v>2012</v>
      </c>
      <c r="D2747" t="s">
        <v>18</v>
      </c>
      <c r="G2747">
        <v>2</v>
      </c>
      <c r="K2747">
        <v>20</v>
      </c>
      <c r="L2747">
        <v>20</v>
      </c>
      <c r="M2747">
        <v>22</v>
      </c>
      <c r="N2747">
        <v>21</v>
      </c>
      <c r="O2747">
        <v>21</v>
      </c>
    </row>
    <row r="2748" spans="1:18" x14ac:dyDescent="0.25">
      <c r="A2748">
        <v>1002308</v>
      </c>
      <c r="B2748">
        <v>2012</v>
      </c>
      <c r="D2748" t="s">
        <v>51</v>
      </c>
      <c r="K2748">
        <v>26</v>
      </c>
      <c r="L2748">
        <v>24</v>
      </c>
      <c r="M2748">
        <v>30</v>
      </c>
      <c r="N2748">
        <v>25</v>
      </c>
      <c r="O2748">
        <v>26</v>
      </c>
    </row>
    <row r="2749" spans="1:18" x14ac:dyDescent="0.25">
      <c r="A2749">
        <v>1002552</v>
      </c>
      <c r="B2749">
        <v>2012</v>
      </c>
      <c r="D2749" t="s">
        <v>38</v>
      </c>
      <c r="F2749" t="s">
        <v>38</v>
      </c>
      <c r="P2749">
        <v>490</v>
      </c>
      <c r="Q2749">
        <v>470</v>
      </c>
      <c r="R2749">
        <v>960</v>
      </c>
    </row>
    <row r="2750" spans="1:18" x14ac:dyDescent="0.25">
      <c r="A2750">
        <v>1004824</v>
      </c>
      <c r="B2750">
        <v>2012</v>
      </c>
      <c r="D2750" t="s">
        <v>24</v>
      </c>
      <c r="F2750" t="s">
        <v>54</v>
      </c>
      <c r="K2750">
        <v>23</v>
      </c>
      <c r="L2750">
        <v>24</v>
      </c>
      <c r="M2750">
        <v>24</v>
      </c>
      <c r="N2750">
        <v>24</v>
      </c>
      <c r="O2750">
        <v>23</v>
      </c>
      <c r="P2750">
        <v>550</v>
      </c>
      <c r="Q2750">
        <v>560</v>
      </c>
      <c r="R2750">
        <v>1110</v>
      </c>
    </row>
    <row r="2751" spans="1:18" x14ac:dyDescent="0.25">
      <c r="A2751">
        <v>1005090</v>
      </c>
      <c r="B2751">
        <v>2012</v>
      </c>
      <c r="D2751" t="s">
        <v>28</v>
      </c>
      <c r="F2751" t="s">
        <v>19</v>
      </c>
      <c r="K2751">
        <v>21</v>
      </c>
      <c r="L2751">
        <v>18</v>
      </c>
      <c r="M2751">
        <v>27</v>
      </c>
      <c r="N2751">
        <v>23</v>
      </c>
      <c r="O2751">
        <v>22</v>
      </c>
    </row>
    <row r="2752" spans="1:18" x14ac:dyDescent="0.25">
      <c r="A2752">
        <v>1005158</v>
      </c>
      <c r="B2752">
        <v>2012</v>
      </c>
      <c r="D2752" t="s">
        <v>28</v>
      </c>
      <c r="F2752" t="s">
        <v>28</v>
      </c>
      <c r="K2752">
        <v>29</v>
      </c>
      <c r="L2752">
        <v>19</v>
      </c>
      <c r="M2752">
        <v>34</v>
      </c>
      <c r="N2752">
        <v>22</v>
      </c>
      <c r="O2752">
        <v>26</v>
      </c>
    </row>
    <row r="2753" spans="1:18" x14ac:dyDescent="0.25">
      <c r="A2753">
        <v>1006172</v>
      </c>
      <c r="B2753">
        <v>2012</v>
      </c>
      <c r="D2753" t="s">
        <v>24</v>
      </c>
      <c r="G2753">
        <v>0</v>
      </c>
      <c r="I2753">
        <v>0</v>
      </c>
      <c r="J2753">
        <v>4</v>
      </c>
      <c r="K2753">
        <v>25</v>
      </c>
      <c r="L2753">
        <v>25</v>
      </c>
      <c r="M2753">
        <v>29</v>
      </c>
      <c r="N2753">
        <v>25</v>
      </c>
      <c r="O2753">
        <v>26</v>
      </c>
    </row>
    <row r="2754" spans="1:18" x14ac:dyDescent="0.25">
      <c r="A2754">
        <v>1006212</v>
      </c>
      <c r="B2754">
        <v>2012</v>
      </c>
      <c r="D2754" t="s">
        <v>27</v>
      </c>
      <c r="G2754">
        <v>2</v>
      </c>
      <c r="H2754">
        <v>2</v>
      </c>
      <c r="I2754">
        <v>2.33</v>
      </c>
      <c r="K2754">
        <v>22</v>
      </c>
      <c r="L2754">
        <v>24</v>
      </c>
      <c r="M2754">
        <v>25</v>
      </c>
      <c r="N2754">
        <v>22</v>
      </c>
      <c r="O2754">
        <v>23</v>
      </c>
    </row>
    <row r="2755" spans="1:18" x14ac:dyDescent="0.25">
      <c r="A2755">
        <v>1006226</v>
      </c>
      <c r="B2755">
        <v>2012</v>
      </c>
      <c r="D2755" t="s">
        <v>18</v>
      </c>
      <c r="F2755" t="s">
        <v>22</v>
      </c>
      <c r="G2755">
        <v>3</v>
      </c>
      <c r="H2755">
        <v>3</v>
      </c>
      <c r="K2755">
        <v>26</v>
      </c>
      <c r="L2755">
        <v>24</v>
      </c>
      <c r="M2755">
        <v>29</v>
      </c>
      <c r="N2755">
        <v>24</v>
      </c>
      <c r="O2755">
        <v>26</v>
      </c>
    </row>
    <row r="2756" spans="1:18" x14ac:dyDescent="0.25">
      <c r="A2756">
        <v>1006765</v>
      </c>
      <c r="B2756">
        <v>2012</v>
      </c>
      <c r="D2756" t="s">
        <v>61</v>
      </c>
      <c r="F2756" t="s">
        <v>25</v>
      </c>
      <c r="K2756">
        <v>21</v>
      </c>
      <c r="L2756">
        <v>22</v>
      </c>
      <c r="M2756">
        <v>20</v>
      </c>
      <c r="N2756">
        <v>19</v>
      </c>
      <c r="O2756">
        <v>19</v>
      </c>
    </row>
    <row r="2757" spans="1:18" x14ac:dyDescent="0.25">
      <c r="A2757">
        <v>1006783</v>
      </c>
      <c r="B2757">
        <v>2012</v>
      </c>
      <c r="D2757" t="s">
        <v>27</v>
      </c>
      <c r="F2757" t="s">
        <v>31</v>
      </c>
      <c r="G2757">
        <v>3</v>
      </c>
      <c r="H2757">
        <v>2.67</v>
      </c>
      <c r="I2757">
        <v>4</v>
      </c>
      <c r="J2757">
        <v>4</v>
      </c>
      <c r="K2757">
        <v>22</v>
      </c>
      <c r="L2757">
        <v>16</v>
      </c>
      <c r="M2757">
        <v>25</v>
      </c>
      <c r="N2757">
        <v>19</v>
      </c>
      <c r="O2757">
        <v>21</v>
      </c>
      <c r="P2757">
        <v>440</v>
      </c>
      <c r="Q2757">
        <v>410</v>
      </c>
      <c r="R2757">
        <v>850</v>
      </c>
    </row>
    <row r="2758" spans="1:18" x14ac:dyDescent="0.25">
      <c r="A2758">
        <v>1007564</v>
      </c>
      <c r="B2758">
        <v>2012</v>
      </c>
      <c r="D2758" t="s">
        <v>18</v>
      </c>
      <c r="F2758" t="s">
        <v>19</v>
      </c>
      <c r="G2758">
        <v>2.67</v>
      </c>
      <c r="H2758">
        <v>2</v>
      </c>
      <c r="K2758">
        <v>24</v>
      </c>
      <c r="L2758">
        <v>20</v>
      </c>
      <c r="M2758">
        <v>28</v>
      </c>
      <c r="N2758">
        <v>22</v>
      </c>
      <c r="O2758">
        <v>23</v>
      </c>
      <c r="P2758">
        <v>520</v>
      </c>
      <c r="Q2758">
        <v>470</v>
      </c>
      <c r="R2758">
        <v>990</v>
      </c>
    </row>
    <row r="2759" spans="1:18" x14ac:dyDescent="0.25">
      <c r="A2759">
        <v>1008909</v>
      </c>
      <c r="B2759">
        <v>2012</v>
      </c>
      <c r="D2759" t="s">
        <v>35</v>
      </c>
      <c r="F2759" t="s">
        <v>50</v>
      </c>
      <c r="P2759">
        <v>520</v>
      </c>
      <c r="Q2759">
        <v>640</v>
      </c>
      <c r="R2759">
        <v>1180</v>
      </c>
    </row>
    <row r="2760" spans="1:18" x14ac:dyDescent="0.25">
      <c r="A2760">
        <v>1010223</v>
      </c>
      <c r="B2760">
        <v>2012</v>
      </c>
      <c r="D2760" t="s">
        <v>27</v>
      </c>
      <c r="F2760" t="s">
        <v>46</v>
      </c>
      <c r="G2760">
        <v>2</v>
      </c>
      <c r="I2760">
        <v>1</v>
      </c>
      <c r="J2760">
        <v>0.67</v>
      </c>
      <c r="K2760">
        <v>24</v>
      </c>
      <c r="L2760">
        <v>25</v>
      </c>
      <c r="M2760">
        <v>19</v>
      </c>
      <c r="N2760">
        <v>20</v>
      </c>
      <c r="O2760">
        <v>22</v>
      </c>
    </row>
    <row r="2761" spans="1:18" x14ac:dyDescent="0.25">
      <c r="A2761">
        <v>1010234</v>
      </c>
      <c r="B2761">
        <v>2012</v>
      </c>
      <c r="D2761" t="s">
        <v>28</v>
      </c>
      <c r="F2761" t="s">
        <v>28</v>
      </c>
      <c r="K2761">
        <v>27</v>
      </c>
      <c r="L2761">
        <v>26</v>
      </c>
      <c r="M2761">
        <v>28</v>
      </c>
      <c r="N2761">
        <v>25</v>
      </c>
      <c r="O2761">
        <v>27</v>
      </c>
      <c r="P2761">
        <v>600</v>
      </c>
      <c r="Q2761">
        <v>560</v>
      </c>
      <c r="R2761">
        <v>1160</v>
      </c>
    </row>
    <row r="2762" spans="1:18" x14ac:dyDescent="0.25">
      <c r="A2762">
        <v>1010420</v>
      </c>
      <c r="B2762">
        <v>2012</v>
      </c>
      <c r="D2762" t="s">
        <v>24</v>
      </c>
      <c r="F2762" t="s">
        <v>19</v>
      </c>
      <c r="K2762">
        <v>25</v>
      </c>
      <c r="L2762">
        <v>21</v>
      </c>
      <c r="M2762">
        <v>27</v>
      </c>
      <c r="N2762">
        <v>23</v>
      </c>
      <c r="O2762">
        <v>24</v>
      </c>
    </row>
    <row r="2763" spans="1:18" x14ac:dyDescent="0.25">
      <c r="A2763">
        <v>1010975</v>
      </c>
      <c r="B2763">
        <v>2012</v>
      </c>
      <c r="D2763" t="s">
        <v>21</v>
      </c>
      <c r="F2763" t="s">
        <v>21</v>
      </c>
      <c r="K2763">
        <v>28</v>
      </c>
      <c r="L2763">
        <v>17</v>
      </c>
      <c r="M2763">
        <v>25</v>
      </c>
      <c r="N2763">
        <v>22</v>
      </c>
      <c r="O2763">
        <v>23</v>
      </c>
    </row>
    <row r="2764" spans="1:18" x14ac:dyDescent="0.25">
      <c r="A2764">
        <v>1012013</v>
      </c>
      <c r="B2764">
        <v>2012</v>
      </c>
      <c r="D2764" t="s">
        <v>28</v>
      </c>
      <c r="F2764" t="s">
        <v>27</v>
      </c>
      <c r="G2764">
        <v>4</v>
      </c>
      <c r="H2764">
        <v>4</v>
      </c>
      <c r="I2764">
        <v>4</v>
      </c>
      <c r="J2764">
        <v>4</v>
      </c>
      <c r="K2764">
        <v>26</v>
      </c>
      <c r="L2764">
        <v>25</v>
      </c>
      <c r="M2764">
        <v>29</v>
      </c>
      <c r="N2764">
        <v>25</v>
      </c>
      <c r="O2764">
        <v>26</v>
      </c>
    </row>
    <row r="2765" spans="1:18" x14ac:dyDescent="0.25">
      <c r="A2765">
        <v>1012497</v>
      </c>
      <c r="B2765">
        <v>2012</v>
      </c>
      <c r="D2765" t="s">
        <v>19</v>
      </c>
      <c r="K2765">
        <v>21</v>
      </c>
      <c r="L2765">
        <v>18</v>
      </c>
      <c r="M2765">
        <v>21</v>
      </c>
      <c r="N2765">
        <v>23</v>
      </c>
      <c r="O2765">
        <v>21</v>
      </c>
    </row>
    <row r="2766" spans="1:18" x14ac:dyDescent="0.25">
      <c r="A2766">
        <v>1013120</v>
      </c>
      <c r="B2766">
        <v>2012</v>
      </c>
      <c r="D2766" t="s">
        <v>23</v>
      </c>
      <c r="K2766">
        <v>24</v>
      </c>
      <c r="L2766">
        <v>30</v>
      </c>
      <c r="M2766">
        <v>24</v>
      </c>
      <c r="N2766">
        <v>25</v>
      </c>
      <c r="O2766">
        <v>26</v>
      </c>
      <c r="P2766">
        <v>510</v>
      </c>
      <c r="Q2766">
        <v>680</v>
      </c>
      <c r="R2766">
        <v>1190</v>
      </c>
    </row>
    <row r="2767" spans="1:18" x14ac:dyDescent="0.25">
      <c r="A2767">
        <v>1014075</v>
      </c>
      <c r="B2767">
        <v>2012</v>
      </c>
      <c r="D2767" t="s">
        <v>18</v>
      </c>
      <c r="G2767">
        <v>4</v>
      </c>
      <c r="K2767">
        <v>27</v>
      </c>
      <c r="L2767">
        <v>28</v>
      </c>
      <c r="M2767">
        <v>32</v>
      </c>
      <c r="N2767">
        <v>25</v>
      </c>
      <c r="O2767">
        <v>28</v>
      </c>
    </row>
    <row r="2768" spans="1:18" x14ac:dyDescent="0.25">
      <c r="A2768">
        <v>1014323</v>
      </c>
      <c r="B2768">
        <v>2012</v>
      </c>
      <c r="D2768" t="s">
        <v>25</v>
      </c>
      <c r="F2768" t="s">
        <v>25</v>
      </c>
      <c r="K2768">
        <v>20</v>
      </c>
      <c r="L2768">
        <v>21</v>
      </c>
      <c r="M2768">
        <v>29</v>
      </c>
      <c r="N2768">
        <v>23</v>
      </c>
      <c r="O2768">
        <v>23</v>
      </c>
    </row>
    <row r="2769" spans="1:18" x14ac:dyDescent="0.25">
      <c r="A2769">
        <v>1014837</v>
      </c>
      <c r="B2769">
        <v>2012</v>
      </c>
      <c r="D2769" t="s">
        <v>38</v>
      </c>
      <c r="F2769" t="s">
        <v>38</v>
      </c>
      <c r="J2769">
        <v>4</v>
      </c>
      <c r="K2769">
        <v>23</v>
      </c>
      <c r="L2769">
        <v>26</v>
      </c>
      <c r="M2769">
        <v>26</v>
      </c>
      <c r="N2769">
        <v>24</v>
      </c>
      <c r="O2769">
        <v>25</v>
      </c>
    </row>
    <row r="2770" spans="1:18" x14ac:dyDescent="0.25">
      <c r="A2770">
        <v>1016747</v>
      </c>
      <c r="B2770">
        <v>2012</v>
      </c>
      <c r="D2770" t="s">
        <v>25</v>
      </c>
      <c r="F2770" t="s">
        <v>25</v>
      </c>
      <c r="K2770">
        <v>26</v>
      </c>
      <c r="L2770">
        <v>22</v>
      </c>
      <c r="M2770">
        <v>22</v>
      </c>
      <c r="N2770">
        <v>23</v>
      </c>
      <c r="O2770">
        <v>23</v>
      </c>
    </row>
    <row r="2771" spans="1:18" x14ac:dyDescent="0.25">
      <c r="A2771">
        <v>1018808</v>
      </c>
      <c r="B2771">
        <v>2012</v>
      </c>
      <c r="D2771" t="s">
        <v>23</v>
      </c>
      <c r="F2771" t="s">
        <v>21</v>
      </c>
      <c r="J2771">
        <v>4</v>
      </c>
      <c r="P2771">
        <v>500</v>
      </c>
      <c r="Q2771">
        <v>450</v>
      </c>
      <c r="R2771">
        <v>950</v>
      </c>
    </row>
    <row r="2772" spans="1:18" x14ac:dyDescent="0.25">
      <c r="A2772">
        <v>1021864</v>
      </c>
      <c r="B2772">
        <v>2012</v>
      </c>
      <c r="D2772" t="s">
        <v>18</v>
      </c>
      <c r="F2772" t="s">
        <v>22</v>
      </c>
      <c r="G2772">
        <v>3</v>
      </c>
      <c r="H2772">
        <v>4</v>
      </c>
      <c r="K2772">
        <v>26</v>
      </c>
      <c r="L2772">
        <v>24</v>
      </c>
      <c r="M2772">
        <v>25</v>
      </c>
      <c r="N2772">
        <v>23</v>
      </c>
      <c r="O2772">
        <v>24</v>
      </c>
    </row>
    <row r="2773" spans="1:18" x14ac:dyDescent="0.25">
      <c r="A2773">
        <v>1022806</v>
      </c>
      <c r="B2773">
        <v>2012</v>
      </c>
      <c r="D2773" t="s">
        <v>21</v>
      </c>
      <c r="F2773" t="s">
        <v>21</v>
      </c>
      <c r="P2773">
        <v>510</v>
      </c>
      <c r="Q2773">
        <v>550</v>
      </c>
      <c r="R2773">
        <v>1060</v>
      </c>
    </row>
    <row r="2774" spans="1:18" x14ac:dyDescent="0.25">
      <c r="A2774">
        <v>1025675</v>
      </c>
      <c r="B2774">
        <v>2012</v>
      </c>
      <c r="D2774" t="s">
        <v>28</v>
      </c>
      <c r="F2774" t="s">
        <v>28</v>
      </c>
      <c r="K2774">
        <v>27</v>
      </c>
      <c r="L2774">
        <v>23</v>
      </c>
      <c r="M2774">
        <v>22</v>
      </c>
      <c r="N2774">
        <v>25</v>
      </c>
      <c r="O2774">
        <v>24</v>
      </c>
      <c r="P2774">
        <v>490</v>
      </c>
      <c r="Q2774">
        <v>600</v>
      </c>
      <c r="R2774">
        <v>1090</v>
      </c>
    </row>
    <row r="2775" spans="1:18" x14ac:dyDescent="0.25">
      <c r="A2775">
        <v>1029087</v>
      </c>
      <c r="B2775">
        <v>2012</v>
      </c>
      <c r="D2775" t="s">
        <v>23</v>
      </c>
      <c r="F2775" t="s">
        <v>22</v>
      </c>
      <c r="G2775">
        <v>3.33</v>
      </c>
      <c r="H2775">
        <v>4</v>
      </c>
      <c r="I2775">
        <v>3</v>
      </c>
      <c r="K2775">
        <v>21</v>
      </c>
      <c r="L2775">
        <v>23</v>
      </c>
      <c r="M2775">
        <v>20</v>
      </c>
      <c r="N2775">
        <v>21</v>
      </c>
      <c r="O2775">
        <v>21</v>
      </c>
      <c r="P2775">
        <v>470</v>
      </c>
      <c r="Q2775">
        <v>530</v>
      </c>
      <c r="R2775">
        <v>1000</v>
      </c>
    </row>
    <row r="2776" spans="1:18" x14ac:dyDescent="0.25">
      <c r="A2776">
        <v>1029790</v>
      </c>
      <c r="B2776">
        <v>2012</v>
      </c>
      <c r="D2776" t="s">
        <v>24</v>
      </c>
      <c r="F2776" t="s">
        <v>24</v>
      </c>
      <c r="J2776">
        <v>3</v>
      </c>
      <c r="K2776">
        <v>20</v>
      </c>
      <c r="L2776">
        <v>25</v>
      </c>
      <c r="M2776">
        <v>21</v>
      </c>
      <c r="N2776">
        <v>21</v>
      </c>
      <c r="O2776">
        <v>22</v>
      </c>
      <c r="P2776">
        <v>390</v>
      </c>
      <c r="Q2776">
        <v>440</v>
      </c>
      <c r="R2776">
        <v>830</v>
      </c>
    </row>
    <row r="2777" spans="1:18" x14ac:dyDescent="0.25">
      <c r="A2777">
        <v>1036583</v>
      </c>
      <c r="B2777">
        <v>2012</v>
      </c>
      <c r="D2777" t="s">
        <v>46</v>
      </c>
      <c r="K2777">
        <v>25</v>
      </c>
      <c r="L2777">
        <v>19</v>
      </c>
      <c r="M2777">
        <v>22</v>
      </c>
      <c r="N2777">
        <v>22</v>
      </c>
      <c r="O2777">
        <v>22</v>
      </c>
      <c r="P2777">
        <v>510</v>
      </c>
      <c r="Q2777">
        <v>540</v>
      </c>
      <c r="R2777">
        <v>1050</v>
      </c>
    </row>
    <row r="2778" spans="1:18" x14ac:dyDescent="0.25">
      <c r="A2778">
        <v>1037776</v>
      </c>
      <c r="B2778">
        <v>2012</v>
      </c>
      <c r="D2778" t="s">
        <v>35</v>
      </c>
      <c r="K2778">
        <v>21</v>
      </c>
      <c r="L2778">
        <v>26</v>
      </c>
      <c r="M2778">
        <v>20</v>
      </c>
      <c r="N2778">
        <v>25</v>
      </c>
      <c r="O2778">
        <v>23</v>
      </c>
    </row>
    <row r="2779" spans="1:18" x14ac:dyDescent="0.25">
      <c r="A2779">
        <v>107081</v>
      </c>
      <c r="B2779">
        <v>2013</v>
      </c>
      <c r="C2779" s="1"/>
      <c r="D2779" t="s">
        <v>53</v>
      </c>
      <c r="F2779" t="s">
        <v>19</v>
      </c>
      <c r="K2779">
        <v>22</v>
      </c>
      <c r="L2779">
        <v>19</v>
      </c>
      <c r="M2779">
        <v>20</v>
      </c>
      <c r="N2779">
        <v>24</v>
      </c>
      <c r="O2779">
        <v>21</v>
      </c>
    </row>
    <row r="2780" spans="1:18" x14ac:dyDescent="0.25">
      <c r="A2780">
        <v>957275</v>
      </c>
      <c r="B2780">
        <v>2013</v>
      </c>
      <c r="C2780" s="1"/>
      <c r="D2780" t="s">
        <v>18</v>
      </c>
      <c r="F2780" t="s">
        <v>22</v>
      </c>
      <c r="G2780">
        <v>4</v>
      </c>
      <c r="H2780">
        <v>4</v>
      </c>
      <c r="K2780">
        <v>26</v>
      </c>
      <c r="L2780">
        <v>27</v>
      </c>
      <c r="M2780">
        <v>36</v>
      </c>
      <c r="N2780">
        <v>27</v>
      </c>
      <c r="O2780">
        <v>29</v>
      </c>
    </row>
    <row r="2781" spans="1:18" x14ac:dyDescent="0.25">
      <c r="A2781">
        <v>961088</v>
      </c>
      <c r="B2781">
        <v>2013</v>
      </c>
      <c r="C2781" s="1"/>
      <c r="D2781" t="s">
        <v>23</v>
      </c>
      <c r="F2781" t="s">
        <v>28</v>
      </c>
      <c r="K2781">
        <v>25</v>
      </c>
      <c r="L2781">
        <v>24</v>
      </c>
      <c r="M2781">
        <v>21</v>
      </c>
      <c r="N2781">
        <v>25</v>
      </c>
      <c r="O2781">
        <v>24</v>
      </c>
    </row>
    <row r="2782" spans="1:18" x14ac:dyDescent="0.25">
      <c r="A2782">
        <v>976350</v>
      </c>
      <c r="B2782">
        <v>2013</v>
      </c>
      <c r="C2782" s="1"/>
      <c r="D2782" t="s">
        <v>28</v>
      </c>
      <c r="K2782">
        <v>21</v>
      </c>
      <c r="L2782">
        <v>24</v>
      </c>
      <c r="M2782">
        <v>20</v>
      </c>
      <c r="N2782">
        <v>24</v>
      </c>
      <c r="O2782">
        <v>22</v>
      </c>
    </row>
    <row r="2783" spans="1:18" x14ac:dyDescent="0.25">
      <c r="A2783">
        <v>983239</v>
      </c>
      <c r="B2783">
        <v>2013</v>
      </c>
      <c r="D2783" t="s">
        <v>23</v>
      </c>
      <c r="F2783" t="s">
        <v>45</v>
      </c>
      <c r="K2783">
        <v>35</v>
      </c>
      <c r="L2783">
        <v>28</v>
      </c>
      <c r="M2783">
        <v>35</v>
      </c>
      <c r="N2783">
        <v>28</v>
      </c>
      <c r="O2783">
        <v>31</v>
      </c>
    </row>
    <row r="2784" spans="1:18" x14ac:dyDescent="0.25">
      <c r="A2784">
        <v>984742</v>
      </c>
      <c r="B2784">
        <v>2013</v>
      </c>
      <c r="C2784" s="1"/>
      <c r="D2784" t="s">
        <v>27</v>
      </c>
      <c r="F2784" t="s">
        <v>27</v>
      </c>
      <c r="G2784">
        <v>3</v>
      </c>
      <c r="H2784">
        <v>3.33</v>
      </c>
      <c r="I2784">
        <v>3</v>
      </c>
      <c r="J2784">
        <v>4</v>
      </c>
      <c r="K2784">
        <v>32</v>
      </c>
      <c r="L2784">
        <v>29</v>
      </c>
      <c r="M2784">
        <v>25</v>
      </c>
      <c r="N2784">
        <v>29</v>
      </c>
      <c r="O2784">
        <v>29</v>
      </c>
    </row>
    <row r="2785" spans="1:18" x14ac:dyDescent="0.25">
      <c r="A2785">
        <v>985498</v>
      </c>
      <c r="B2785">
        <v>2013</v>
      </c>
      <c r="C2785" s="1"/>
      <c r="D2785" t="s">
        <v>25</v>
      </c>
      <c r="F2785" t="s">
        <v>25</v>
      </c>
      <c r="K2785">
        <v>17</v>
      </c>
      <c r="L2785">
        <v>26</v>
      </c>
      <c r="M2785">
        <v>16</v>
      </c>
      <c r="N2785">
        <v>19</v>
      </c>
      <c r="O2785">
        <v>19</v>
      </c>
    </row>
    <row r="2786" spans="1:18" x14ac:dyDescent="0.25">
      <c r="A2786">
        <v>64147</v>
      </c>
      <c r="B2786">
        <v>2009</v>
      </c>
      <c r="C2786" s="1">
        <v>41626</v>
      </c>
      <c r="D2786" t="s">
        <v>28</v>
      </c>
      <c r="E2786" t="s">
        <v>24</v>
      </c>
      <c r="K2786">
        <v>25</v>
      </c>
      <c r="L2786">
        <v>26</v>
      </c>
      <c r="M2786">
        <v>26</v>
      </c>
      <c r="N2786">
        <v>26</v>
      </c>
      <c r="O2786">
        <v>26</v>
      </c>
    </row>
    <row r="2787" spans="1:18" x14ac:dyDescent="0.25">
      <c r="A2787">
        <v>106186</v>
      </c>
      <c r="B2787">
        <v>2009</v>
      </c>
      <c r="C2787" s="1">
        <v>41405</v>
      </c>
      <c r="D2787" t="s">
        <v>27</v>
      </c>
      <c r="E2787" t="s">
        <v>30</v>
      </c>
      <c r="G2787">
        <v>3</v>
      </c>
      <c r="H2787">
        <v>3</v>
      </c>
      <c r="I2787">
        <v>4</v>
      </c>
      <c r="J2787">
        <v>3</v>
      </c>
      <c r="K2787">
        <v>29</v>
      </c>
      <c r="L2787">
        <v>24</v>
      </c>
      <c r="M2787">
        <v>27</v>
      </c>
      <c r="N2787">
        <v>25</v>
      </c>
      <c r="O2787">
        <v>26</v>
      </c>
    </row>
    <row r="2788" spans="1:18" x14ac:dyDescent="0.25">
      <c r="A2788">
        <v>106259</v>
      </c>
      <c r="B2788">
        <v>2009</v>
      </c>
      <c r="C2788" s="1">
        <v>41405</v>
      </c>
      <c r="D2788" t="s">
        <v>21</v>
      </c>
      <c r="E2788" t="s">
        <v>21</v>
      </c>
      <c r="K2788">
        <v>21</v>
      </c>
      <c r="L2788">
        <v>23</v>
      </c>
      <c r="M2788">
        <v>23</v>
      </c>
      <c r="N2788">
        <v>23</v>
      </c>
      <c r="O2788">
        <v>23</v>
      </c>
    </row>
    <row r="2789" spans="1:18" x14ac:dyDescent="0.25">
      <c r="A2789">
        <v>362533</v>
      </c>
      <c r="B2789">
        <v>2009</v>
      </c>
      <c r="C2789" s="1">
        <v>41405</v>
      </c>
      <c r="D2789" t="s">
        <v>34</v>
      </c>
      <c r="E2789" t="s">
        <v>34</v>
      </c>
      <c r="K2789">
        <v>28</v>
      </c>
      <c r="L2789">
        <v>31</v>
      </c>
      <c r="M2789">
        <v>30</v>
      </c>
      <c r="N2789">
        <v>31</v>
      </c>
      <c r="O2789">
        <v>30</v>
      </c>
    </row>
    <row r="2790" spans="1:18" x14ac:dyDescent="0.25">
      <c r="A2790">
        <v>402751</v>
      </c>
      <c r="B2790">
        <v>2009</v>
      </c>
      <c r="C2790" s="1"/>
      <c r="D2790" t="s">
        <v>57</v>
      </c>
      <c r="K2790">
        <v>30</v>
      </c>
      <c r="L2790">
        <v>28</v>
      </c>
      <c r="M2790">
        <v>30</v>
      </c>
      <c r="N2790">
        <v>26</v>
      </c>
      <c r="O2790">
        <v>28</v>
      </c>
    </row>
    <row r="2791" spans="1:18" x14ac:dyDescent="0.25">
      <c r="A2791">
        <v>403872</v>
      </c>
      <c r="B2791">
        <v>2009</v>
      </c>
      <c r="C2791" s="1">
        <v>41405</v>
      </c>
      <c r="D2791" t="s">
        <v>34</v>
      </c>
      <c r="E2791" t="s">
        <v>49</v>
      </c>
      <c r="P2791">
        <v>610</v>
      </c>
      <c r="Q2791">
        <v>670</v>
      </c>
      <c r="R2791">
        <v>1280</v>
      </c>
    </row>
    <row r="2792" spans="1:18" x14ac:dyDescent="0.25">
      <c r="A2792">
        <v>407668</v>
      </c>
      <c r="B2792">
        <v>2009</v>
      </c>
      <c r="C2792" s="1">
        <v>41041</v>
      </c>
      <c r="D2792" t="s">
        <v>19</v>
      </c>
      <c r="E2792" t="s">
        <v>19</v>
      </c>
      <c r="G2792">
        <v>2</v>
      </c>
      <c r="K2792">
        <v>23</v>
      </c>
      <c r="L2792">
        <v>19</v>
      </c>
      <c r="M2792">
        <v>27</v>
      </c>
      <c r="N2792">
        <v>20</v>
      </c>
      <c r="O2792">
        <v>22</v>
      </c>
    </row>
    <row r="2793" spans="1:18" x14ac:dyDescent="0.25">
      <c r="A2793">
        <v>414683</v>
      </c>
      <c r="B2793">
        <v>2009</v>
      </c>
      <c r="C2793" s="1">
        <v>41405</v>
      </c>
      <c r="D2793" t="s">
        <v>28</v>
      </c>
      <c r="E2793" t="s">
        <v>31</v>
      </c>
      <c r="G2793">
        <v>4</v>
      </c>
      <c r="H2793">
        <v>4</v>
      </c>
      <c r="K2793">
        <v>31</v>
      </c>
      <c r="L2793">
        <v>30</v>
      </c>
      <c r="M2793">
        <v>31</v>
      </c>
      <c r="N2793">
        <v>26</v>
      </c>
      <c r="O2793">
        <v>28</v>
      </c>
    </row>
    <row r="2794" spans="1:18" x14ac:dyDescent="0.25">
      <c r="A2794">
        <v>415693</v>
      </c>
      <c r="B2794">
        <v>2009</v>
      </c>
      <c r="C2794" s="1">
        <v>41405</v>
      </c>
      <c r="D2794" t="s">
        <v>45</v>
      </c>
      <c r="E2794" t="s">
        <v>45</v>
      </c>
      <c r="K2794">
        <v>29</v>
      </c>
      <c r="L2794">
        <v>27</v>
      </c>
      <c r="M2794">
        <v>32</v>
      </c>
      <c r="N2794">
        <v>27</v>
      </c>
      <c r="O2794">
        <v>29</v>
      </c>
    </row>
    <row r="2795" spans="1:18" x14ac:dyDescent="0.25">
      <c r="A2795">
        <v>416966</v>
      </c>
      <c r="B2795">
        <v>2009</v>
      </c>
      <c r="C2795" s="1"/>
      <c r="D2795" t="s">
        <v>27</v>
      </c>
      <c r="G2795">
        <v>3.33</v>
      </c>
      <c r="H2795">
        <v>3.33</v>
      </c>
      <c r="I2795">
        <v>4</v>
      </c>
      <c r="K2795">
        <v>26</v>
      </c>
      <c r="L2795">
        <v>27</v>
      </c>
      <c r="M2795">
        <v>22</v>
      </c>
      <c r="N2795">
        <v>24</v>
      </c>
      <c r="O2795">
        <v>25</v>
      </c>
    </row>
    <row r="2796" spans="1:18" x14ac:dyDescent="0.25">
      <c r="A2796">
        <v>419026</v>
      </c>
      <c r="B2796">
        <v>2009</v>
      </c>
      <c r="C2796" s="1">
        <v>41405</v>
      </c>
      <c r="D2796" t="s">
        <v>27</v>
      </c>
      <c r="E2796" t="s">
        <v>30</v>
      </c>
      <c r="G2796">
        <v>4</v>
      </c>
      <c r="H2796">
        <v>4</v>
      </c>
      <c r="I2796">
        <v>4</v>
      </c>
      <c r="J2796">
        <v>4</v>
      </c>
      <c r="K2796">
        <v>26</v>
      </c>
      <c r="L2796">
        <v>27</v>
      </c>
      <c r="M2796">
        <v>31</v>
      </c>
      <c r="N2796">
        <v>30</v>
      </c>
      <c r="O2796">
        <v>27</v>
      </c>
    </row>
    <row r="2797" spans="1:18" x14ac:dyDescent="0.25">
      <c r="A2797">
        <v>425545</v>
      </c>
      <c r="B2797">
        <v>2009</v>
      </c>
      <c r="C2797" s="1">
        <v>41405</v>
      </c>
      <c r="D2797" t="s">
        <v>23</v>
      </c>
      <c r="E2797" t="s">
        <v>21</v>
      </c>
      <c r="K2797">
        <v>24</v>
      </c>
      <c r="L2797">
        <v>26</v>
      </c>
      <c r="M2797">
        <v>29</v>
      </c>
      <c r="N2797">
        <v>29</v>
      </c>
      <c r="O2797">
        <v>26</v>
      </c>
      <c r="P2797">
        <v>610</v>
      </c>
      <c r="Q2797">
        <v>580</v>
      </c>
      <c r="R2797">
        <v>1180</v>
      </c>
    </row>
    <row r="2798" spans="1:18" x14ac:dyDescent="0.25">
      <c r="A2798">
        <v>425973</v>
      </c>
      <c r="B2798">
        <v>2009</v>
      </c>
      <c r="C2798" s="1">
        <v>41626</v>
      </c>
      <c r="D2798" t="s">
        <v>23</v>
      </c>
      <c r="E2798" t="s">
        <v>24</v>
      </c>
      <c r="J2798">
        <v>4</v>
      </c>
      <c r="K2798">
        <v>25</v>
      </c>
      <c r="L2798">
        <v>24</v>
      </c>
      <c r="M2798">
        <v>29</v>
      </c>
      <c r="N2798">
        <v>22</v>
      </c>
      <c r="O2798">
        <v>25</v>
      </c>
    </row>
    <row r="2799" spans="1:18" x14ac:dyDescent="0.25">
      <c r="A2799">
        <v>428023</v>
      </c>
      <c r="B2799">
        <v>2009</v>
      </c>
      <c r="C2799" s="1">
        <v>41626</v>
      </c>
      <c r="D2799" t="s">
        <v>25</v>
      </c>
      <c r="E2799" t="s">
        <v>25</v>
      </c>
      <c r="K2799">
        <v>23</v>
      </c>
      <c r="L2799">
        <v>16</v>
      </c>
      <c r="M2799">
        <v>18</v>
      </c>
      <c r="N2799">
        <v>18</v>
      </c>
      <c r="O2799">
        <v>19</v>
      </c>
      <c r="P2799">
        <v>390</v>
      </c>
      <c r="Q2799">
        <v>430</v>
      </c>
      <c r="R2799">
        <v>810</v>
      </c>
    </row>
    <row r="2800" spans="1:18" x14ac:dyDescent="0.25">
      <c r="A2800">
        <v>433818</v>
      </c>
      <c r="B2800">
        <v>2009</v>
      </c>
      <c r="C2800" s="1">
        <v>41626</v>
      </c>
      <c r="D2800" t="s">
        <v>23</v>
      </c>
      <c r="E2800" t="s">
        <v>29</v>
      </c>
      <c r="K2800">
        <v>21</v>
      </c>
      <c r="L2800">
        <v>24</v>
      </c>
      <c r="M2800">
        <v>21</v>
      </c>
      <c r="N2800">
        <v>23</v>
      </c>
      <c r="O2800">
        <v>22</v>
      </c>
    </row>
    <row r="2801" spans="1:18" x14ac:dyDescent="0.25">
      <c r="A2801">
        <v>433954</v>
      </c>
      <c r="B2801">
        <v>2009</v>
      </c>
      <c r="C2801" s="1">
        <v>41405</v>
      </c>
      <c r="D2801" t="s">
        <v>28</v>
      </c>
      <c r="E2801" t="s">
        <v>51</v>
      </c>
      <c r="K2801">
        <v>30</v>
      </c>
      <c r="L2801">
        <v>25</v>
      </c>
      <c r="M2801">
        <v>33</v>
      </c>
      <c r="N2801">
        <v>27</v>
      </c>
      <c r="O2801">
        <v>29</v>
      </c>
    </row>
    <row r="2802" spans="1:18" x14ac:dyDescent="0.25">
      <c r="A2802">
        <v>446298</v>
      </c>
      <c r="B2802">
        <v>2009</v>
      </c>
      <c r="C2802" s="1">
        <v>41405</v>
      </c>
      <c r="D2802" t="s">
        <v>23</v>
      </c>
      <c r="E2802" t="s">
        <v>57</v>
      </c>
      <c r="K2802">
        <v>30</v>
      </c>
      <c r="L2802">
        <v>26</v>
      </c>
      <c r="M2802">
        <v>33</v>
      </c>
      <c r="N2802">
        <v>28</v>
      </c>
      <c r="O2802">
        <v>29</v>
      </c>
    </row>
    <row r="2803" spans="1:18" x14ac:dyDescent="0.25">
      <c r="A2803">
        <v>449137</v>
      </c>
      <c r="B2803">
        <v>2009</v>
      </c>
      <c r="C2803" s="1">
        <v>41405</v>
      </c>
      <c r="D2803" t="s">
        <v>24</v>
      </c>
      <c r="E2803" t="s">
        <v>30</v>
      </c>
      <c r="G2803">
        <v>4</v>
      </c>
      <c r="H2803">
        <v>4</v>
      </c>
      <c r="I2803">
        <v>4</v>
      </c>
      <c r="J2803">
        <v>4</v>
      </c>
      <c r="P2803">
        <v>550</v>
      </c>
      <c r="Q2803">
        <v>570</v>
      </c>
      <c r="R2803">
        <v>1120</v>
      </c>
    </row>
    <row r="2804" spans="1:18" x14ac:dyDescent="0.25">
      <c r="A2804">
        <v>454934</v>
      </c>
      <c r="B2804">
        <v>2009</v>
      </c>
      <c r="C2804" s="1">
        <v>41769</v>
      </c>
      <c r="D2804" t="s">
        <v>18</v>
      </c>
      <c r="E2804" t="s">
        <v>22</v>
      </c>
      <c r="G2804">
        <v>3</v>
      </c>
      <c r="H2804">
        <v>3.33</v>
      </c>
      <c r="K2804">
        <v>30</v>
      </c>
      <c r="L2804">
        <v>26</v>
      </c>
      <c r="M2804">
        <v>29</v>
      </c>
      <c r="N2804">
        <v>25</v>
      </c>
      <c r="O2804">
        <v>28</v>
      </c>
      <c r="P2804">
        <v>560</v>
      </c>
      <c r="Q2804">
        <v>630</v>
      </c>
      <c r="R2804">
        <v>1190</v>
      </c>
    </row>
    <row r="2805" spans="1:18" x14ac:dyDescent="0.25">
      <c r="A2805">
        <v>470580</v>
      </c>
      <c r="B2805">
        <v>2009</v>
      </c>
      <c r="C2805" s="1">
        <v>41405</v>
      </c>
      <c r="D2805" t="s">
        <v>36</v>
      </c>
      <c r="E2805" t="s">
        <v>20</v>
      </c>
      <c r="K2805">
        <v>34</v>
      </c>
      <c r="L2805">
        <v>27</v>
      </c>
      <c r="M2805">
        <v>35</v>
      </c>
      <c r="N2805">
        <v>30</v>
      </c>
      <c r="O2805">
        <v>32</v>
      </c>
    </row>
    <row r="2806" spans="1:18" x14ac:dyDescent="0.25">
      <c r="A2806">
        <v>473975</v>
      </c>
      <c r="B2806">
        <v>2009</v>
      </c>
      <c r="D2806" t="s">
        <v>45</v>
      </c>
      <c r="P2806">
        <v>580</v>
      </c>
      <c r="Q2806">
        <v>570</v>
      </c>
      <c r="R2806">
        <v>1150</v>
      </c>
    </row>
    <row r="2807" spans="1:18" x14ac:dyDescent="0.25">
      <c r="A2807">
        <v>479805</v>
      </c>
      <c r="B2807">
        <v>2009</v>
      </c>
      <c r="C2807" s="1">
        <v>41405</v>
      </c>
      <c r="D2807" t="s">
        <v>27</v>
      </c>
      <c r="E2807" t="s">
        <v>27</v>
      </c>
      <c r="G2807">
        <v>4</v>
      </c>
      <c r="H2807">
        <v>3.67</v>
      </c>
      <c r="I2807">
        <v>4</v>
      </c>
      <c r="J2807">
        <v>4</v>
      </c>
      <c r="K2807">
        <v>30</v>
      </c>
      <c r="L2807">
        <v>26</v>
      </c>
      <c r="M2807">
        <v>33</v>
      </c>
      <c r="N2807">
        <v>25</v>
      </c>
      <c r="O2807">
        <v>28</v>
      </c>
      <c r="P2807">
        <v>660</v>
      </c>
      <c r="Q2807">
        <v>520</v>
      </c>
      <c r="R2807">
        <v>1180</v>
      </c>
    </row>
    <row r="2808" spans="1:18" x14ac:dyDescent="0.25">
      <c r="A2808">
        <v>483592</v>
      </c>
      <c r="B2808">
        <v>2009</v>
      </c>
      <c r="C2808" s="1">
        <v>41405</v>
      </c>
      <c r="D2808" t="s">
        <v>18</v>
      </c>
      <c r="E2808" t="s">
        <v>22</v>
      </c>
      <c r="G2808">
        <v>2</v>
      </c>
      <c r="H2808">
        <v>2</v>
      </c>
      <c r="K2808">
        <v>23</v>
      </c>
      <c r="L2808">
        <v>27</v>
      </c>
      <c r="M2808">
        <v>30</v>
      </c>
      <c r="N2808">
        <v>25</v>
      </c>
      <c r="O2808">
        <v>26</v>
      </c>
      <c r="P2808">
        <v>540</v>
      </c>
      <c r="Q2808">
        <v>530</v>
      </c>
      <c r="R2808">
        <v>1070</v>
      </c>
    </row>
    <row r="2809" spans="1:18" x14ac:dyDescent="0.25">
      <c r="A2809">
        <v>483806</v>
      </c>
      <c r="B2809">
        <v>2009</v>
      </c>
      <c r="C2809" s="1">
        <v>41405</v>
      </c>
      <c r="D2809" t="s">
        <v>23</v>
      </c>
      <c r="E2809" t="s">
        <v>24</v>
      </c>
      <c r="J2809">
        <v>3</v>
      </c>
      <c r="P2809">
        <v>500</v>
      </c>
      <c r="Q2809">
        <v>580</v>
      </c>
      <c r="R2809">
        <v>1080</v>
      </c>
    </row>
    <row r="2810" spans="1:18" x14ac:dyDescent="0.25">
      <c r="A2810">
        <v>484876</v>
      </c>
      <c r="B2810">
        <v>2009</v>
      </c>
      <c r="C2810" s="1"/>
      <c r="D2810" t="s">
        <v>29</v>
      </c>
      <c r="P2810">
        <v>520</v>
      </c>
      <c r="Q2810">
        <v>620</v>
      </c>
      <c r="R2810">
        <v>1140</v>
      </c>
    </row>
    <row r="2811" spans="1:18" x14ac:dyDescent="0.25">
      <c r="A2811">
        <v>487750</v>
      </c>
      <c r="B2811">
        <v>2009</v>
      </c>
      <c r="C2811" s="1">
        <v>41769</v>
      </c>
      <c r="D2811" t="s">
        <v>23</v>
      </c>
      <c r="E2811" t="s">
        <v>40</v>
      </c>
      <c r="K2811">
        <v>21</v>
      </c>
      <c r="L2811">
        <v>27</v>
      </c>
      <c r="M2811">
        <v>21</v>
      </c>
      <c r="N2811">
        <v>24</v>
      </c>
      <c r="O2811">
        <v>23</v>
      </c>
    </row>
    <row r="2812" spans="1:18" x14ac:dyDescent="0.25">
      <c r="A2812">
        <v>490691</v>
      </c>
      <c r="B2812">
        <v>2009</v>
      </c>
      <c r="D2812" t="s">
        <v>34</v>
      </c>
      <c r="K2812">
        <v>34</v>
      </c>
      <c r="L2812">
        <v>33</v>
      </c>
      <c r="M2812">
        <v>34</v>
      </c>
      <c r="N2812">
        <v>35</v>
      </c>
      <c r="O2812">
        <v>34</v>
      </c>
    </row>
    <row r="2813" spans="1:18" x14ac:dyDescent="0.25">
      <c r="A2813">
        <v>491157</v>
      </c>
      <c r="B2813">
        <v>2009</v>
      </c>
      <c r="D2813" t="s">
        <v>23</v>
      </c>
      <c r="J2813">
        <v>4</v>
      </c>
      <c r="K2813">
        <v>21</v>
      </c>
      <c r="L2813">
        <v>19</v>
      </c>
      <c r="M2813">
        <v>23</v>
      </c>
      <c r="N2813">
        <v>22</v>
      </c>
      <c r="O2813">
        <v>21</v>
      </c>
    </row>
    <row r="2814" spans="1:18" x14ac:dyDescent="0.25">
      <c r="A2814">
        <v>491440</v>
      </c>
      <c r="B2814">
        <v>2009</v>
      </c>
      <c r="C2814" s="1">
        <v>41405</v>
      </c>
      <c r="D2814" t="s">
        <v>24</v>
      </c>
      <c r="E2814" t="s">
        <v>24</v>
      </c>
      <c r="J2814">
        <v>3</v>
      </c>
      <c r="K2814">
        <v>25</v>
      </c>
      <c r="L2814">
        <v>19</v>
      </c>
      <c r="M2814">
        <v>23</v>
      </c>
      <c r="N2814">
        <v>23</v>
      </c>
      <c r="O2814">
        <v>22</v>
      </c>
    </row>
    <row r="2815" spans="1:18" x14ac:dyDescent="0.25">
      <c r="A2815">
        <v>492133</v>
      </c>
      <c r="B2815">
        <v>2009</v>
      </c>
      <c r="C2815" s="1">
        <v>41405</v>
      </c>
      <c r="D2815" t="s">
        <v>39</v>
      </c>
      <c r="E2815" t="s">
        <v>39</v>
      </c>
      <c r="K2815">
        <v>26</v>
      </c>
      <c r="L2815">
        <v>30</v>
      </c>
      <c r="M2815">
        <v>24</v>
      </c>
      <c r="N2815">
        <v>30</v>
      </c>
      <c r="O2815">
        <v>28</v>
      </c>
    </row>
    <row r="2816" spans="1:18" x14ac:dyDescent="0.25">
      <c r="A2816">
        <v>492294</v>
      </c>
      <c r="B2816">
        <v>2009</v>
      </c>
      <c r="C2816" s="1">
        <v>41626</v>
      </c>
      <c r="D2816" t="s">
        <v>57</v>
      </c>
      <c r="E2816" t="s">
        <v>40</v>
      </c>
      <c r="K2816">
        <v>22</v>
      </c>
      <c r="L2816">
        <v>20</v>
      </c>
      <c r="M2816">
        <v>23</v>
      </c>
      <c r="N2816">
        <v>26</v>
      </c>
      <c r="O2816">
        <v>23</v>
      </c>
    </row>
    <row r="2817" spans="1:18" x14ac:dyDescent="0.25">
      <c r="A2817">
        <v>492503</v>
      </c>
      <c r="B2817">
        <v>2009</v>
      </c>
      <c r="C2817" s="1">
        <v>41405</v>
      </c>
      <c r="D2817" t="s">
        <v>41</v>
      </c>
      <c r="E2817" t="s">
        <v>41</v>
      </c>
      <c r="K2817">
        <v>32</v>
      </c>
      <c r="L2817">
        <v>25</v>
      </c>
      <c r="M2817">
        <v>34</v>
      </c>
      <c r="N2817">
        <v>29</v>
      </c>
      <c r="O2817">
        <v>29</v>
      </c>
    </row>
    <row r="2818" spans="1:18" x14ac:dyDescent="0.25">
      <c r="A2818">
        <v>492576</v>
      </c>
      <c r="B2818">
        <v>2009</v>
      </c>
      <c r="C2818" s="1">
        <v>41769</v>
      </c>
      <c r="D2818" t="s">
        <v>27</v>
      </c>
      <c r="E2818" t="s">
        <v>36</v>
      </c>
      <c r="G2818">
        <v>2.67</v>
      </c>
      <c r="H2818">
        <v>2.33</v>
      </c>
      <c r="J2818">
        <v>4</v>
      </c>
      <c r="K2818">
        <v>22</v>
      </c>
      <c r="L2818">
        <v>23</v>
      </c>
      <c r="M2818">
        <v>17</v>
      </c>
      <c r="N2818">
        <v>20</v>
      </c>
      <c r="O2818">
        <v>21</v>
      </c>
    </row>
    <row r="2819" spans="1:18" x14ac:dyDescent="0.25">
      <c r="A2819">
        <v>492779</v>
      </c>
      <c r="B2819">
        <v>2009</v>
      </c>
      <c r="C2819" s="1"/>
      <c r="D2819" t="s">
        <v>43</v>
      </c>
      <c r="F2819" t="s">
        <v>55</v>
      </c>
      <c r="J2819">
        <v>4</v>
      </c>
      <c r="K2819">
        <v>24</v>
      </c>
      <c r="L2819">
        <v>24</v>
      </c>
      <c r="M2819">
        <v>23</v>
      </c>
      <c r="N2819">
        <v>21</v>
      </c>
      <c r="O2819">
        <v>23</v>
      </c>
    </row>
    <row r="2820" spans="1:18" x14ac:dyDescent="0.25">
      <c r="A2820">
        <v>492825</v>
      </c>
      <c r="B2820">
        <v>2009</v>
      </c>
      <c r="C2820" s="1"/>
      <c r="D2820" t="s">
        <v>27</v>
      </c>
      <c r="I2820">
        <v>2</v>
      </c>
      <c r="K2820">
        <v>24</v>
      </c>
      <c r="L2820">
        <v>20</v>
      </c>
      <c r="M2820">
        <v>23</v>
      </c>
      <c r="N2820">
        <v>19</v>
      </c>
      <c r="O2820">
        <v>22</v>
      </c>
    </row>
    <row r="2821" spans="1:18" x14ac:dyDescent="0.25">
      <c r="A2821">
        <v>496637</v>
      </c>
      <c r="B2821">
        <v>2009</v>
      </c>
      <c r="C2821" s="1">
        <v>41405</v>
      </c>
      <c r="D2821" t="s">
        <v>42</v>
      </c>
      <c r="E2821" t="s">
        <v>42</v>
      </c>
      <c r="K2821">
        <v>18</v>
      </c>
      <c r="L2821">
        <v>23</v>
      </c>
      <c r="M2821">
        <v>16</v>
      </c>
      <c r="N2821">
        <v>25</v>
      </c>
      <c r="O2821">
        <v>21</v>
      </c>
    </row>
    <row r="2822" spans="1:18" x14ac:dyDescent="0.25">
      <c r="A2822">
        <v>498064</v>
      </c>
      <c r="B2822">
        <v>2009</v>
      </c>
      <c r="C2822" s="1">
        <v>41626</v>
      </c>
      <c r="D2822" t="s">
        <v>18</v>
      </c>
      <c r="E2822" t="s">
        <v>24</v>
      </c>
      <c r="G2822">
        <v>3</v>
      </c>
      <c r="H2822">
        <v>2</v>
      </c>
      <c r="K2822">
        <v>25</v>
      </c>
      <c r="L2822">
        <v>24</v>
      </c>
      <c r="M2822">
        <v>22</v>
      </c>
      <c r="N2822">
        <v>26</v>
      </c>
      <c r="O2822">
        <v>24</v>
      </c>
      <c r="P2822">
        <v>470</v>
      </c>
      <c r="Q2822">
        <v>530</v>
      </c>
      <c r="R2822">
        <v>1000</v>
      </c>
    </row>
    <row r="2823" spans="1:18" x14ac:dyDescent="0.25">
      <c r="A2823">
        <v>501822</v>
      </c>
      <c r="B2823">
        <v>2009</v>
      </c>
      <c r="C2823" s="1">
        <v>41405</v>
      </c>
      <c r="D2823" t="s">
        <v>23</v>
      </c>
      <c r="E2823" t="s">
        <v>28</v>
      </c>
      <c r="K2823">
        <v>23</v>
      </c>
      <c r="L2823">
        <v>23</v>
      </c>
      <c r="M2823">
        <v>24</v>
      </c>
      <c r="N2823">
        <v>22</v>
      </c>
      <c r="O2823">
        <v>23</v>
      </c>
    </row>
    <row r="2824" spans="1:18" x14ac:dyDescent="0.25">
      <c r="A2824">
        <v>504643</v>
      </c>
      <c r="B2824">
        <v>2009</v>
      </c>
      <c r="C2824" s="1">
        <v>41769</v>
      </c>
      <c r="D2824" t="s">
        <v>23</v>
      </c>
      <c r="E2824" t="s">
        <v>34</v>
      </c>
      <c r="G2824">
        <v>1</v>
      </c>
      <c r="J2824">
        <v>2.33</v>
      </c>
      <c r="K2824">
        <v>30</v>
      </c>
      <c r="L2824">
        <v>33</v>
      </c>
      <c r="M2824">
        <v>32</v>
      </c>
      <c r="N2824">
        <v>26</v>
      </c>
      <c r="O2824">
        <v>30</v>
      </c>
    </row>
    <row r="2825" spans="1:18" x14ac:dyDescent="0.25">
      <c r="A2825">
        <v>505587</v>
      </c>
      <c r="B2825">
        <v>2009</v>
      </c>
      <c r="C2825" s="1">
        <v>41626</v>
      </c>
      <c r="D2825" t="s">
        <v>34</v>
      </c>
      <c r="E2825" t="s">
        <v>49</v>
      </c>
      <c r="K2825">
        <v>26</v>
      </c>
      <c r="L2825">
        <v>29</v>
      </c>
      <c r="M2825">
        <v>23</v>
      </c>
      <c r="N2825">
        <v>25</v>
      </c>
      <c r="O2825">
        <v>26</v>
      </c>
    </row>
    <row r="2826" spans="1:18" x14ac:dyDescent="0.25">
      <c r="A2826">
        <v>507791</v>
      </c>
      <c r="B2826">
        <v>2009</v>
      </c>
      <c r="C2826" s="1">
        <v>42133</v>
      </c>
      <c r="D2826" t="s">
        <v>23</v>
      </c>
      <c r="E2826" t="s">
        <v>27</v>
      </c>
      <c r="F2826" t="s">
        <v>66</v>
      </c>
      <c r="G2826">
        <v>4</v>
      </c>
      <c r="H2826">
        <v>3</v>
      </c>
      <c r="I2826">
        <v>3</v>
      </c>
      <c r="J2826">
        <v>4</v>
      </c>
      <c r="K2826">
        <v>21</v>
      </c>
      <c r="L2826">
        <v>20</v>
      </c>
      <c r="M2826">
        <v>24</v>
      </c>
      <c r="N2826">
        <v>25</v>
      </c>
      <c r="O2826">
        <v>23</v>
      </c>
      <c r="P2826">
        <v>440</v>
      </c>
      <c r="Q2826">
        <v>460</v>
      </c>
      <c r="R2826">
        <v>900</v>
      </c>
    </row>
    <row r="2827" spans="1:18" x14ac:dyDescent="0.25">
      <c r="A2827">
        <v>508221</v>
      </c>
      <c r="B2827">
        <v>2009</v>
      </c>
      <c r="C2827" s="1">
        <v>41405</v>
      </c>
      <c r="D2827" t="s">
        <v>36</v>
      </c>
      <c r="E2827" t="s">
        <v>36</v>
      </c>
      <c r="K2827">
        <v>15</v>
      </c>
      <c r="L2827">
        <v>21</v>
      </c>
      <c r="M2827">
        <v>23</v>
      </c>
      <c r="N2827">
        <v>22</v>
      </c>
      <c r="O2827">
        <v>20</v>
      </c>
    </row>
    <row r="2828" spans="1:18" x14ac:dyDescent="0.25">
      <c r="A2828">
        <v>509266</v>
      </c>
      <c r="B2828">
        <v>2009</v>
      </c>
      <c r="D2828" t="s">
        <v>20</v>
      </c>
      <c r="K2828">
        <v>34</v>
      </c>
      <c r="L2828">
        <v>23</v>
      </c>
      <c r="M2828">
        <v>33</v>
      </c>
      <c r="N2828">
        <v>30</v>
      </c>
      <c r="O2828">
        <v>30</v>
      </c>
    </row>
    <row r="2829" spans="1:18" x14ac:dyDescent="0.25">
      <c r="A2829">
        <v>513837</v>
      </c>
      <c r="B2829">
        <v>2009</v>
      </c>
      <c r="C2829" s="1"/>
      <c r="D2829" t="s">
        <v>28</v>
      </c>
      <c r="G2829">
        <v>2</v>
      </c>
      <c r="K2829">
        <v>19</v>
      </c>
      <c r="L2829">
        <v>19</v>
      </c>
      <c r="M2829">
        <v>24</v>
      </c>
      <c r="N2829">
        <v>21</v>
      </c>
      <c r="O2829">
        <v>21</v>
      </c>
    </row>
    <row r="2830" spans="1:18" x14ac:dyDescent="0.25">
      <c r="A2830">
        <v>515185</v>
      </c>
      <c r="B2830">
        <v>2009</v>
      </c>
      <c r="C2830" s="1"/>
      <c r="D2830" t="s">
        <v>24</v>
      </c>
      <c r="K2830">
        <v>20</v>
      </c>
      <c r="L2830">
        <v>17</v>
      </c>
      <c r="M2830">
        <v>22</v>
      </c>
      <c r="N2830">
        <v>20</v>
      </c>
      <c r="O2830">
        <v>20</v>
      </c>
    </row>
    <row r="2831" spans="1:18" x14ac:dyDescent="0.25">
      <c r="A2831">
        <v>515419</v>
      </c>
      <c r="B2831">
        <v>2009</v>
      </c>
      <c r="C2831" s="1"/>
      <c r="D2831" t="s">
        <v>53</v>
      </c>
      <c r="K2831">
        <v>18</v>
      </c>
      <c r="L2831">
        <v>19</v>
      </c>
      <c r="M2831">
        <v>20</v>
      </c>
      <c r="N2831">
        <v>23</v>
      </c>
      <c r="O2831">
        <v>20</v>
      </c>
    </row>
    <row r="2832" spans="1:18" x14ac:dyDescent="0.25">
      <c r="A2832">
        <v>523975</v>
      </c>
      <c r="B2832">
        <v>2009</v>
      </c>
      <c r="C2832" s="1">
        <v>41405</v>
      </c>
      <c r="D2832" t="s">
        <v>45</v>
      </c>
      <c r="E2832" t="s">
        <v>19</v>
      </c>
      <c r="K2832">
        <v>34</v>
      </c>
      <c r="L2832">
        <v>23</v>
      </c>
      <c r="M2832">
        <v>31</v>
      </c>
      <c r="N2832">
        <v>25</v>
      </c>
      <c r="O2832">
        <v>28</v>
      </c>
    </row>
    <row r="2833" spans="1:18" x14ac:dyDescent="0.25">
      <c r="A2833">
        <v>614189</v>
      </c>
      <c r="B2833">
        <v>2009</v>
      </c>
      <c r="C2833" s="1"/>
      <c r="D2833" t="s">
        <v>18</v>
      </c>
      <c r="G2833">
        <v>3</v>
      </c>
      <c r="H2833">
        <v>2.33</v>
      </c>
      <c r="K2833">
        <v>23</v>
      </c>
      <c r="L2833">
        <v>28</v>
      </c>
      <c r="M2833">
        <v>27</v>
      </c>
      <c r="N2833">
        <v>27</v>
      </c>
      <c r="O2833">
        <v>25</v>
      </c>
    </row>
    <row r="2834" spans="1:18" x14ac:dyDescent="0.25">
      <c r="A2834">
        <v>620940</v>
      </c>
      <c r="B2834">
        <v>2009</v>
      </c>
      <c r="C2834" s="1">
        <v>41769</v>
      </c>
      <c r="D2834" t="s">
        <v>57</v>
      </c>
      <c r="E2834" t="s">
        <v>49</v>
      </c>
      <c r="P2834">
        <v>510</v>
      </c>
      <c r="Q2834">
        <v>630</v>
      </c>
      <c r="R2834">
        <v>1140</v>
      </c>
    </row>
    <row r="2835" spans="1:18" x14ac:dyDescent="0.25">
      <c r="A2835">
        <v>623450</v>
      </c>
      <c r="B2835">
        <v>2009</v>
      </c>
      <c r="C2835" s="1"/>
      <c r="D2835" t="s">
        <v>18</v>
      </c>
      <c r="G2835">
        <v>0</v>
      </c>
      <c r="K2835">
        <v>21</v>
      </c>
      <c r="L2835">
        <v>17</v>
      </c>
      <c r="M2835">
        <v>21</v>
      </c>
      <c r="N2835">
        <v>21</v>
      </c>
      <c r="O2835">
        <v>20</v>
      </c>
    </row>
    <row r="2836" spans="1:18" x14ac:dyDescent="0.25">
      <c r="A2836">
        <v>624919</v>
      </c>
      <c r="B2836">
        <v>2009</v>
      </c>
      <c r="C2836" s="1">
        <v>41405</v>
      </c>
      <c r="D2836" t="s">
        <v>60</v>
      </c>
      <c r="E2836" t="s">
        <v>42</v>
      </c>
      <c r="K2836">
        <v>20</v>
      </c>
      <c r="L2836">
        <v>19</v>
      </c>
      <c r="M2836">
        <v>23</v>
      </c>
      <c r="N2836">
        <v>20</v>
      </c>
      <c r="O2836">
        <v>21</v>
      </c>
    </row>
    <row r="2837" spans="1:18" x14ac:dyDescent="0.25">
      <c r="A2837">
        <v>106538</v>
      </c>
      <c r="B2837">
        <v>2010</v>
      </c>
      <c r="C2837" s="1">
        <v>41769</v>
      </c>
      <c r="D2837" t="s">
        <v>23</v>
      </c>
      <c r="E2837" t="s">
        <v>28</v>
      </c>
      <c r="K2837">
        <v>30</v>
      </c>
      <c r="L2837">
        <v>25</v>
      </c>
      <c r="M2837">
        <v>32</v>
      </c>
      <c r="N2837">
        <v>25</v>
      </c>
      <c r="O2837">
        <v>27</v>
      </c>
    </row>
    <row r="2838" spans="1:18" x14ac:dyDescent="0.25">
      <c r="A2838">
        <v>245189</v>
      </c>
      <c r="B2838">
        <v>2010</v>
      </c>
      <c r="C2838" s="1">
        <v>42133</v>
      </c>
      <c r="D2838" t="s">
        <v>18</v>
      </c>
      <c r="E2838" t="s">
        <v>22</v>
      </c>
      <c r="G2838">
        <v>3</v>
      </c>
      <c r="H2838">
        <v>2.67</v>
      </c>
      <c r="J2838">
        <v>4</v>
      </c>
      <c r="K2838">
        <v>21</v>
      </c>
      <c r="L2838">
        <v>19</v>
      </c>
      <c r="M2838">
        <v>24</v>
      </c>
      <c r="N2838">
        <v>21</v>
      </c>
      <c r="O2838">
        <v>21</v>
      </c>
    </row>
    <row r="2839" spans="1:18" x14ac:dyDescent="0.25">
      <c r="A2839">
        <v>446744</v>
      </c>
      <c r="B2839">
        <v>2010</v>
      </c>
      <c r="C2839" s="1"/>
      <c r="D2839" t="s">
        <v>41</v>
      </c>
      <c r="K2839">
        <v>23</v>
      </c>
      <c r="L2839">
        <v>18</v>
      </c>
      <c r="M2839">
        <v>26</v>
      </c>
      <c r="N2839">
        <v>22</v>
      </c>
      <c r="O2839">
        <v>22</v>
      </c>
    </row>
    <row r="2840" spans="1:18" x14ac:dyDescent="0.25">
      <c r="A2840">
        <v>448598</v>
      </c>
      <c r="B2840">
        <v>2010</v>
      </c>
      <c r="C2840" s="1">
        <v>42133</v>
      </c>
      <c r="D2840" t="s">
        <v>18</v>
      </c>
      <c r="E2840" t="s">
        <v>22</v>
      </c>
      <c r="G2840">
        <v>3</v>
      </c>
      <c r="H2840">
        <v>3</v>
      </c>
      <c r="K2840">
        <v>24</v>
      </c>
      <c r="L2840">
        <v>20</v>
      </c>
      <c r="M2840">
        <v>22</v>
      </c>
      <c r="N2840">
        <v>21</v>
      </c>
      <c r="O2840">
        <v>22</v>
      </c>
      <c r="P2840">
        <v>520</v>
      </c>
      <c r="Q2840">
        <v>500</v>
      </c>
      <c r="R2840">
        <v>1020</v>
      </c>
    </row>
    <row r="2841" spans="1:18" x14ac:dyDescent="0.25">
      <c r="A2841">
        <v>450942</v>
      </c>
      <c r="B2841">
        <v>2010</v>
      </c>
      <c r="C2841" s="1">
        <v>41626</v>
      </c>
      <c r="D2841" t="s">
        <v>43</v>
      </c>
      <c r="E2841" t="s">
        <v>43</v>
      </c>
      <c r="K2841">
        <v>33</v>
      </c>
      <c r="L2841">
        <v>28</v>
      </c>
      <c r="M2841">
        <v>33</v>
      </c>
      <c r="N2841">
        <v>29</v>
      </c>
      <c r="O2841">
        <v>31</v>
      </c>
    </row>
    <row r="2842" spans="1:18" x14ac:dyDescent="0.25">
      <c r="A2842">
        <v>456188</v>
      </c>
      <c r="B2842">
        <v>2010</v>
      </c>
      <c r="C2842" s="1">
        <v>41769</v>
      </c>
      <c r="D2842" t="s">
        <v>34</v>
      </c>
      <c r="E2842" t="s">
        <v>42</v>
      </c>
      <c r="K2842">
        <v>28</v>
      </c>
      <c r="L2842">
        <v>26</v>
      </c>
      <c r="M2842">
        <v>26</v>
      </c>
      <c r="N2842">
        <v>23</v>
      </c>
      <c r="O2842">
        <v>26</v>
      </c>
    </row>
    <row r="2843" spans="1:18" x14ac:dyDescent="0.25">
      <c r="A2843">
        <v>456916</v>
      </c>
      <c r="B2843">
        <v>2010</v>
      </c>
      <c r="C2843" s="1"/>
      <c r="D2843" t="s">
        <v>28</v>
      </c>
      <c r="P2843">
        <v>550</v>
      </c>
      <c r="Q2843">
        <v>420</v>
      </c>
      <c r="R2843">
        <v>970</v>
      </c>
    </row>
    <row r="2844" spans="1:18" x14ac:dyDescent="0.25">
      <c r="A2844">
        <v>458120</v>
      </c>
      <c r="B2844">
        <v>2010</v>
      </c>
      <c r="C2844" s="1"/>
      <c r="D2844" t="s">
        <v>34</v>
      </c>
      <c r="K2844">
        <v>22</v>
      </c>
      <c r="L2844">
        <v>23</v>
      </c>
      <c r="M2844">
        <v>23</v>
      </c>
      <c r="N2844">
        <v>21</v>
      </c>
      <c r="O2844">
        <v>22</v>
      </c>
    </row>
    <row r="2845" spans="1:18" x14ac:dyDescent="0.25">
      <c r="A2845">
        <v>471295</v>
      </c>
      <c r="B2845">
        <v>2010</v>
      </c>
      <c r="C2845" s="1">
        <v>41769</v>
      </c>
      <c r="D2845" t="s">
        <v>21</v>
      </c>
      <c r="E2845" t="s">
        <v>21</v>
      </c>
      <c r="K2845">
        <v>30</v>
      </c>
      <c r="L2845">
        <v>27</v>
      </c>
      <c r="M2845">
        <v>32</v>
      </c>
      <c r="N2845">
        <v>29</v>
      </c>
      <c r="O2845">
        <v>29</v>
      </c>
    </row>
    <row r="2846" spans="1:18" x14ac:dyDescent="0.25">
      <c r="A2846">
        <v>475241</v>
      </c>
      <c r="B2846">
        <v>2010</v>
      </c>
      <c r="C2846" s="1">
        <v>41769</v>
      </c>
      <c r="D2846" t="s">
        <v>28</v>
      </c>
      <c r="E2846" t="s">
        <v>28</v>
      </c>
      <c r="K2846">
        <v>30</v>
      </c>
      <c r="L2846">
        <v>30</v>
      </c>
      <c r="M2846">
        <v>21</v>
      </c>
      <c r="N2846">
        <v>28</v>
      </c>
      <c r="O2846">
        <v>27</v>
      </c>
    </row>
    <row r="2847" spans="1:18" x14ac:dyDescent="0.25">
      <c r="A2847">
        <v>475368</v>
      </c>
      <c r="B2847">
        <v>2010</v>
      </c>
      <c r="C2847" s="1">
        <v>41626</v>
      </c>
      <c r="D2847" t="s">
        <v>38</v>
      </c>
      <c r="E2847" t="s">
        <v>38</v>
      </c>
      <c r="K2847">
        <v>23</v>
      </c>
      <c r="L2847">
        <v>16</v>
      </c>
      <c r="M2847">
        <v>26</v>
      </c>
      <c r="N2847">
        <v>20</v>
      </c>
      <c r="O2847">
        <v>21</v>
      </c>
    </row>
    <row r="2848" spans="1:18" x14ac:dyDescent="0.25">
      <c r="A2848">
        <v>475942</v>
      </c>
      <c r="B2848">
        <v>2010</v>
      </c>
      <c r="C2848" s="1">
        <v>42133</v>
      </c>
      <c r="D2848" t="s">
        <v>18</v>
      </c>
      <c r="E2848" t="s">
        <v>22</v>
      </c>
      <c r="G2848">
        <v>2</v>
      </c>
      <c r="H2848">
        <v>1</v>
      </c>
      <c r="K2848">
        <v>26</v>
      </c>
      <c r="L2848">
        <v>20</v>
      </c>
      <c r="M2848">
        <v>16</v>
      </c>
      <c r="N2848">
        <v>19</v>
      </c>
      <c r="O2848">
        <v>20</v>
      </c>
    </row>
    <row r="2849" spans="1:18" x14ac:dyDescent="0.25">
      <c r="A2849">
        <v>477240</v>
      </c>
      <c r="B2849">
        <v>2010</v>
      </c>
      <c r="D2849" t="s">
        <v>51</v>
      </c>
      <c r="K2849">
        <v>22</v>
      </c>
      <c r="L2849">
        <v>23</v>
      </c>
      <c r="M2849">
        <v>21</v>
      </c>
      <c r="N2849">
        <v>24</v>
      </c>
      <c r="O2849">
        <v>22</v>
      </c>
    </row>
    <row r="2850" spans="1:18" x14ac:dyDescent="0.25">
      <c r="A2850">
        <v>480204</v>
      </c>
      <c r="B2850">
        <v>2010</v>
      </c>
      <c r="C2850" s="1">
        <v>41990</v>
      </c>
      <c r="D2850" t="s">
        <v>53</v>
      </c>
      <c r="E2850" t="s">
        <v>19</v>
      </c>
      <c r="K2850">
        <v>32</v>
      </c>
      <c r="L2850">
        <v>24</v>
      </c>
      <c r="M2850">
        <v>26</v>
      </c>
      <c r="N2850">
        <v>22</v>
      </c>
      <c r="O2850">
        <v>26</v>
      </c>
    </row>
    <row r="2851" spans="1:18" x14ac:dyDescent="0.25">
      <c r="A2851">
        <v>483936</v>
      </c>
      <c r="B2851">
        <v>2010</v>
      </c>
      <c r="C2851" s="1">
        <v>41769</v>
      </c>
      <c r="D2851" t="s">
        <v>25</v>
      </c>
      <c r="E2851" t="s">
        <v>25</v>
      </c>
      <c r="K2851">
        <v>28</v>
      </c>
      <c r="L2851">
        <v>21</v>
      </c>
      <c r="M2851">
        <v>27</v>
      </c>
      <c r="N2851">
        <v>24</v>
      </c>
      <c r="O2851">
        <v>25</v>
      </c>
      <c r="P2851">
        <v>630</v>
      </c>
      <c r="Q2851">
        <v>530</v>
      </c>
      <c r="R2851">
        <v>1160</v>
      </c>
    </row>
    <row r="2852" spans="1:18" x14ac:dyDescent="0.25">
      <c r="A2852">
        <v>491337</v>
      </c>
      <c r="B2852">
        <v>2010</v>
      </c>
      <c r="C2852" s="1">
        <v>41626</v>
      </c>
      <c r="D2852" t="s">
        <v>23</v>
      </c>
      <c r="E2852" t="s">
        <v>20</v>
      </c>
      <c r="J2852">
        <v>4</v>
      </c>
      <c r="K2852">
        <v>27</v>
      </c>
      <c r="L2852">
        <v>21</v>
      </c>
      <c r="M2852">
        <v>30</v>
      </c>
      <c r="N2852">
        <v>21</v>
      </c>
      <c r="O2852">
        <v>25</v>
      </c>
    </row>
    <row r="2853" spans="1:18" x14ac:dyDescent="0.25">
      <c r="A2853">
        <v>503911</v>
      </c>
      <c r="B2853">
        <v>2010</v>
      </c>
      <c r="C2853" s="1">
        <v>41769</v>
      </c>
      <c r="D2853" t="s">
        <v>34</v>
      </c>
      <c r="E2853" t="s">
        <v>48</v>
      </c>
      <c r="K2853">
        <v>23</v>
      </c>
      <c r="L2853">
        <v>29</v>
      </c>
      <c r="M2853">
        <v>27</v>
      </c>
      <c r="N2853">
        <v>25</v>
      </c>
      <c r="O2853">
        <v>25</v>
      </c>
      <c r="P2853">
        <v>530</v>
      </c>
      <c r="Q2853">
        <v>650</v>
      </c>
      <c r="R2853">
        <v>1180</v>
      </c>
    </row>
    <row r="2854" spans="1:18" x14ac:dyDescent="0.25">
      <c r="A2854">
        <v>505901</v>
      </c>
      <c r="B2854">
        <v>2010</v>
      </c>
      <c r="C2854" s="1">
        <v>41769</v>
      </c>
      <c r="D2854" t="s">
        <v>53</v>
      </c>
      <c r="E2854" t="s">
        <v>49</v>
      </c>
      <c r="K2854">
        <v>33</v>
      </c>
      <c r="L2854">
        <v>31</v>
      </c>
      <c r="M2854">
        <v>30</v>
      </c>
      <c r="N2854">
        <v>35</v>
      </c>
      <c r="O2854">
        <v>32</v>
      </c>
    </row>
    <row r="2855" spans="1:18" x14ac:dyDescent="0.25">
      <c r="A2855">
        <v>509554</v>
      </c>
      <c r="B2855">
        <v>2010</v>
      </c>
      <c r="C2855" s="1">
        <v>41769</v>
      </c>
      <c r="D2855" t="s">
        <v>64</v>
      </c>
      <c r="E2855" t="s">
        <v>31</v>
      </c>
      <c r="G2855">
        <v>3</v>
      </c>
      <c r="H2855">
        <v>2</v>
      </c>
      <c r="K2855">
        <v>21</v>
      </c>
      <c r="L2855">
        <v>23</v>
      </c>
      <c r="M2855">
        <v>22</v>
      </c>
      <c r="N2855">
        <v>24</v>
      </c>
      <c r="O2855">
        <v>23</v>
      </c>
    </row>
    <row r="2856" spans="1:18" x14ac:dyDescent="0.25">
      <c r="A2856">
        <v>514376</v>
      </c>
      <c r="B2856">
        <v>2010</v>
      </c>
      <c r="D2856" t="s">
        <v>27</v>
      </c>
      <c r="I2856">
        <v>3</v>
      </c>
      <c r="K2856">
        <v>25</v>
      </c>
      <c r="L2856">
        <v>23</v>
      </c>
      <c r="M2856">
        <v>25</v>
      </c>
      <c r="N2856">
        <v>26</v>
      </c>
      <c r="O2856">
        <v>25</v>
      </c>
      <c r="P2856">
        <v>480</v>
      </c>
      <c r="Q2856">
        <v>500</v>
      </c>
      <c r="R2856">
        <v>980</v>
      </c>
    </row>
    <row r="2857" spans="1:18" x14ac:dyDescent="0.25">
      <c r="A2857">
        <v>521932</v>
      </c>
      <c r="B2857">
        <v>2010</v>
      </c>
      <c r="C2857" s="1">
        <v>42133</v>
      </c>
      <c r="D2857" t="s">
        <v>28</v>
      </c>
      <c r="E2857" t="s">
        <v>19</v>
      </c>
      <c r="K2857">
        <v>22</v>
      </c>
      <c r="L2857">
        <v>21</v>
      </c>
      <c r="M2857">
        <v>24</v>
      </c>
      <c r="N2857">
        <v>21</v>
      </c>
      <c r="O2857">
        <v>22</v>
      </c>
    </row>
    <row r="2858" spans="1:18" x14ac:dyDescent="0.25">
      <c r="A2858">
        <v>524243</v>
      </c>
      <c r="B2858">
        <v>2010</v>
      </c>
      <c r="D2858" t="s">
        <v>43</v>
      </c>
      <c r="K2858">
        <v>21</v>
      </c>
      <c r="L2858">
        <v>19</v>
      </c>
      <c r="M2858">
        <v>28</v>
      </c>
      <c r="N2858">
        <v>23</v>
      </c>
      <c r="O2858">
        <v>23</v>
      </c>
    </row>
    <row r="2859" spans="1:18" x14ac:dyDescent="0.25">
      <c r="A2859">
        <v>543286</v>
      </c>
      <c r="B2859">
        <v>2010</v>
      </c>
      <c r="C2859" s="1">
        <v>41769</v>
      </c>
      <c r="D2859" t="s">
        <v>25</v>
      </c>
      <c r="E2859" t="s">
        <v>25</v>
      </c>
      <c r="K2859">
        <v>19</v>
      </c>
      <c r="L2859">
        <v>17</v>
      </c>
      <c r="M2859">
        <v>29</v>
      </c>
      <c r="N2859">
        <v>20</v>
      </c>
      <c r="O2859">
        <v>21</v>
      </c>
    </row>
    <row r="2860" spans="1:18" x14ac:dyDescent="0.25">
      <c r="A2860">
        <v>565693</v>
      </c>
      <c r="B2860">
        <v>2010</v>
      </c>
      <c r="C2860" s="1">
        <v>41769</v>
      </c>
      <c r="D2860" t="s">
        <v>18</v>
      </c>
      <c r="E2860" t="s">
        <v>22</v>
      </c>
      <c r="G2860">
        <v>4</v>
      </c>
      <c r="H2860">
        <v>4</v>
      </c>
      <c r="K2860">
        <v>25</v>
      </c>
      <c r="L2860">
        <v>23</v>
      </c>
      <c r="M2860">
        <v>24</v>
      </c>
      <c r="N2860">
        <v>22</v>
      </c>
      <c r="O2860">
        <v>24</v>
      </c>
    </row>
    <row r="2861" spans="1:18" x14ac:dyDescent="0.25">
      <c r="A2861">
        <v>567245</v>
      </c>
      <c r="B2861">
        <v>2010</v>
      </c>
      <c r="C2861" s="1">
        <v>41769</v>
      </c>
      <c r="D2861" t="s">
        <v>28</v>
      </c>
      <c r="E2861" t="s">
        <v>53</v>
      </c>
      <c r="K2861">
        <v>24</v>
      </c>
      <c r="L2861">
        <v>27</v>
      </c>
      <c r="M2861">
        <v>26</v>
      </c>
      <c r="N2861">
        <v>27</v>
      </c>
      <c r="O2861">
        <v>26</v>
      </c>
      <c r="P2861">
        <v>550</v>
      </c>
      <c r="Q2861">
        <v>570</v>
      </c>
      <c r="R2861">
        <v>1120</v>
      </c>
    </row>
    <row r="2862" spans="1:18" x14ac:dyDescent="0.25">
      <c r="A2862">
        <v>570870</v>
      </c>
      <c r="B2862">
        <v>2010</v>
      </c>
      <c r="D2862" t="s">
        <v>27</v>
      </c>
      <c r="G2862">
        <v>2</v>
      </c>
      <c r="H2862">
        <v>1.33</v>
      </c>
      <c r="I2862">
        <v>2.67</v>
      </c>
      <c r="J2862">
        <v>2.33</v>
      </c>
      <c r="K2862">
        <v>19</v>
      </c>
      <c r="L2862">
        <v>25</v>
      </c>
      <c r="M2862">
        <v>26</v>
      </c>
      <c r="N2862">
        <v>22</v>
      </c>
      <c r="O2862">
        <v>23</v>
      </c>
    </row>
    <row r="2863" spans="1:18" x14ac:dyDescent="0.25">
      <c r="A2863">
        <v>571157</v>
      </c>
      <c r="B2863">
        <v>2010</v>
      </c>
      <c r="C2863" s="1"/>
      <c r="D2863" t="s">
        <v>24</v>
      </c>
      <c r="K2863">
        <v>28</v>
      </c>
      <c r="L2863">
        <v>22</v>
      </c>
      <c r="M2863">
        <v>23</v>
      </c>
      <c r="N2863">
        <v>23</v>
      </c>
      <c r="O2863">
        <v>24</v>
      </c>
    </row>
    <row r="2864" spans="1:18" x14ac:dyDescent="0.25">
      <c r="A2864">
        <v>571349</v>
      </c>
      <c r="B2864">
        <v>2010</v>
      </c>
      <c r="C2864" s="1">
        <v>41769</v>
      </c>
      <c r="D2864" t="s">
        <v>21</v>
      </c>
      <c r="E2864" t="s">
        <v>21</v>
      </c>
      <c r="J2864">
        <v>4</v>
      </c>
      <c r="K2864">
        <v>20</v>
      </c>
      <c r="L2864">
        <v>22</v>
      </c>
      <c r="M2864">
        <v>21</v>
      </c>
      <c r="N2864">
        <v>21</v>
      </c>
      <c r="O2864">
        <v>21</v>
      </c>
    </row>
    <row r="2865" spans="1:18" x14ac:dyDescent="0.25">
      <c r="A2865">
        <v>572095</v>
      </c>
      <c r="B2865">
        <v>2010</v>
      </c>
      <c r="D2865" t="s">
        <v>35</v>
      </c>
      <c r="K2865">
        <v>25</v>
      </c>
      <c r="L2865">
        <v>28</v>
      </c>
      <c r="M2865">
        <v>23</v>
      </c>
      <c r="N2865">
        <v>32</v>
      </c>
      <c r="O2865">
        <v>27</v>
      </c>
    </row>
    <row r="2866" spans="1:18" x14ac:dyDescent="0.25">
      <c r="A2866">
        <v>573209</v>
      </c>
      <c r="B2866">
        <v>2010</v>
      </c>
      <c r="D2866" t="s">
        <v>24</v>
      </c>
      <c r="K2866">
        <v>23</v>
      </c>
      <c r="L2866">
        <v>21</v>
      </c>
      <c r="M2866">
        <v>23</v>
      </c>
      <c r="N2866">
        <v>23</v>
      </c>
      <c r="O2866">
        <v>23</v>
      </c>
    </row>
    <row r="2867" spans="1:18" x14ac:dyDescent="0.25">
      <c r="A2867">
        <v>620988</v>
      </c>
      <c r="B2867">
        <v>2010</v>
      </c>
      <c r="C2867" s="1"/>
      <c r="D2867" t="s">
        <v>18</v>
      </c>
      <c r="G2867">
        <v>1</v>
      </c>
      <c r="K2867">
        <v>22</v>
      </c>
      <c r="L2867">
        <v>27</v>
      </c>
      <c r="M2867">
        <v>21</v>
      </c>
      <c r="N2867">
        <v>22</v>
      </c>
      <c r="O2867">
        <v>23</v>
      </c>
    </row>
    <row r="2868" spans="1:18" x14ac:dyDescent="0.25">
      <c r="A2868">
        <v>621384</v>
      </c>
      <c r="B2868">
        <v>2010</v>
      </c>
      <c r="C2868" s="1">
        <v>41769</v>
      </c>
      <c r="D2868" t="s">
        <v>18</v>
      </c>
      <c r="E2868" t="s">
        <v>22</v>
      </c>
      <c r="G2868">
        <v>3</v>
      </c>
      <c r="H2868">
        <v>2</v>
      </c>
      <c r="K2868">
        <v>23</v>
      </c>
      <c r="L2868">
        <v>24</v>
      </c>
      <c r="M2868">
        <v>25</v>
      </c>
      <c r="N2868">
        <v>24</v>
      </c>
      <c r="O2868">
        <v>24</v>
      </c>
    </row>
    <row r="2869" spans="1:18" x14ac:dyDescent="0.25">
      <c r="A2869">
        <v>621566</v>
      </c>
      <c r="B2869">
        <v>2010</v>
      </c>
      <c r="C2869" s="1"/>
      <c r="D2869" t="s">
        <v>43</v>
      </c>
      <c r="K2869">
        <v>20</v>
      </c>
      <c r="L2869">
        <v>16</v>
      </c>
      <c r="M2869">
        <v>23</v>
      </c>
      <c r="N2869">
        <v>17</v>
      </c>
      <c r="O2869">
        <v>19</v>
      </c>
    </row>
    <row r="2870" spans="1:18" x14ac:dyDescent="0.25">
      <c r="A2870">
        <v>622605</v>
      </c>
      <c r="B2870">
        <v>2010</v>
      </c>
      <c r="C2870" s="1">
        <v>41769</v>
      </c>
      <c r="D2870" t="s">
        <v>64</v>
      </c>
      <c r="E2870" t="s">
        <v>31</v>
      </c>
      <c r="G2870">
        <v>3</v>
      </c>
      <c r="H2870">
        <v>3.67</v>
      </c>
      <c r="K2870">
        <v>34</v>
      </c>
      <c r="L2870">
        <v>27</v>
      </c>
      <c r="M2870">
        <v>32</v>
      </c>
      <c r="N2870">
        <v>26</v>
      </c>
      <c r="O2870">
        <v>29</v>
      </c>
    </row>
    <row r="2871" spans="1:18" x14ac:dyDescent="0.25">
      <c r="A2871">
        <v>622628</v>
      </c>
      <c r="B2871">
        <v>2010</v>
      </c>
      <c r="C2871" s="1">
        <v>41769</v>
      </c>
      <c r="D2871" t="s">
        <v>19</v>
      </c>
      <c r="E2871" t="s">
        <v>19</v>
      </c>
      <c r="K2871">
        <v>20</v>
      </c>
      <c r="L2871">
        <v>20</v>
      </c>
      <c r="M2871">
        <v>22</v>
      </c>
      <c r="N2871">
        <v>20</v>
      </c>
      <c r="O2871">
        <v>21</v>
      </c>
    </row>
    <row r="2872" spans="1:18" x14ac:dyDescent="0.25">
      <c r="A2872">
        <v>624177</v>
      </c>
      <c r="B2872">
        <v>2010</v>
      </c>
      <c r="C2872" s="1"/>
      <c r="D2872" t="s">
        <v>27</v>
      </c>
      <c r="G2872">
        <v>2.33</v>
      </c>
      <c r="H2872">
        <v>2</v>
      </c>
      <c r="I2872">
        <v>2.67</v>
      </c>
      <c r="J2872">
        <v>3.33</v>
      </c>
      <c r="K2872">
        <v>24</v>
      </c>
      <c r="L2872">
        <v>25</v>
      </c>
      <c r="M2872">
        <v>22</v>
      </c>
      <c r="N2872">
        <v>23</v>
      </c>
      <c r="O2872">
        <v>24</v>
      </c>
    </row>
    <row r="2873" spans="1:18" x14ac:dyDescent="0.25">
      <c r="A2873">
        <v>625540</v>
      </c>
      <c r="B2873">
        <v>2010</v>
      </c>
      <c r="D2873" t="s">
        <v>38</v>
      </c>
      <c r="G2873">
        <v>2</v>
      </c>
      <c r="K2873">
        <v>25</v>
      </c>
      <c r="L2873">
        <v>19</v>
      </c>
      <c r="M2873">
        <v>29</v>
      </c>
      <c r="N2873">
        <v>22</v>
      </c>
      <c r="O2873">
        <v>23</v>
      </c>
    </row>
    <row r="2874" spans="1:18" x14ac:dyDescent="0.25">
      <c r="A2874">
        <v>625761</v>
      </c>
      <c r="B2874">
        <v>2010</v>
      </c>
      <c r="C2874" s="1">
        <v>41769</v>
      </c>
      <c r="D2874" t="s">
        <v>50</v>
      </c>
      <c r="E2874" t="s">
        <v>50</v>
      </c>
      <c r="K2874">
        <v>34</v>
      </c>
      <c r="L2874">
        <v>28</v>
      </c>
      <c r="M2874">
        <v>33</v>
      </c>
      <c r="N2874">
        <v>31</v>
      </c>
      <c r="O2874">
        <v>32</v>
      </c>
      <c r="P2874">
        <v>630</v>
      </c>
      <c r="Q2874">
        <v>660</v>
      </c>
      <c r="R2874">
        <v>1290</v>
      </c>
    </row>
    <row r="2875" spans="1:18" x14ac:dyDescent="0.25">
      <c r="A2875">
        <v>626463</v>
      </c>
      <c r="B2875">
        <v>2010</v>
      </c>
      <c r="C2875" s="1">
        <v>41769</v>
      </c>
      <c r="D2875" t="s">
        <v>27</v>
      </c>
      <c r="E2875" t="s">
        <v>27</v>
      </c>
      <c r="G2875">
        <v>4</v>
      </c>
      <c r="I2875">
        <v>4</v>
      </c>
      <c r="J2875">
        <v>4</v>
      </c>
      <c r="K2875">
        <v>33</v>
      </c>
      <c r="L2875">
        <v>28</v>
      </c>
      <c r="M2875">
        <v>32</v>
      </c>
      <c r="N2875">
        <v>34</v>
      </c>
      <c r="O2875">
        <v>32</v>
      </c>
    </row>
    <row r="2876" spans="1:18" x14ac:dyDescent="0.25">
      <c r="A2876">
        <v>626686</v>
      </c>
      <c r="B2876">
        <v>2010</v>
      </c>
      <c r="C2876" s="1">
        <v>41769</v>
      </c>
      <c r="D2876" t="s">
        <v>25</v>
      </c>
      <c r="E2876" t="s">
        <v>60</v>
      </c>
      <c r="I2876">
        <v>3</v>
      </c>
      <c r="K2876">
        <v>22</v>
      </c>
      <c r="L2876">
        <v>18</v>
      </c>
      <c r="M2876">
        <v>25</v>
      </c>
      <c r="N2876">
        <v>23</v>
      </c>
      <c r="O2876">
        <v>22</v>
      </c>
    </row>
    <row r="2877" spans="1:18" x14ac:dyDescent="0.25">
      <c r="A2877">
        <v>628227</v>
      </c>
      <c r="B2877">
        <v>2010</v>
      </c>
      <c r="C2877" s="1">
        <v>41769</v>
      </c>
      <c r="D2877" t="s">
        <v>24</v>
      </c>
      <c r="E2877" t="s">
        <v>24</v>
      </c>
      <c r="J2877">
        <v>4</v>
      </c>
      <c r="P2877">
        <v>500</v>
      </c>
      <c r="Q2877">
        <v>510</v>
      </c>
      <c r="R2877">
        <v>950</v>
      </c>
    </row>
    <row r="2878" spans="1:18" x14ac:dyDescent="0.25">
      <c r="A2878">
        <v>629568</v>
      </c>
      <c r="B2878">
        <v>2010</v>
      </c>
      <c r="D2878" t="s">
        <v>35</v>
      </c>
      <c r="K2878">
        <v>26</v>
      </c>
      <c r="L2878">
        <v>23</v>
      </c>
      <c r="M2878">
        <v>25</v>
      </c>
      <c r="N2878">
        <v>27</v>
      </c>
      <c r="O2878">
        <v>25</v>
      </c>
    </row>
    <row r="2879" spans="1:18" x14ac:dyDescent="0.25">
      <c r="A2879">
        <v>631675</v>
      </c>
      <c r="B2879">
        <v>2010</v>
      </c>
      <c r="C2879" s="1">
        <v>41769</v>
      </c>
      <c r="D2879" t="s">
        <v>28</v>
      </c>
      <c r="E2879" t="s">
        <v>63</v>
      </c>
      <c r="K2879">
        <v>25</v>
      </c>
      <c r="L2879">
        <v>29</v>
      </c>
      <c r="M2879">
        <v>19</v>
      </c>
      <c r="N2879">
        <v>28</v>
      </c>
      <c r="O2879">
        <v>25</v>
      </c>
    </row>
    <row r="2880" spans="1:18" x14ac:dyDescent="0.25">
      <c r="A2880">
        <v>632181</v>
      </c>
      <c r="B2880">
        <v>2010</v>
      </c>
      <c r="C2880" s="1"/>
      <c r="D2880" t="s">
        <v>24</v>
      </c>
      <c r="K2880">
        <v>29</v>
      </c>
      <c r="L2880">
        <v>27</v>
      </c>
      <c r="M2880">
        <v>27</v>
      </c>
      <c r="N2880">
        <v>23</v>
      </c>
      <c r="O2880">
        <v>27</v>
      </c>
      <c r="P2880">
        <v>570</v>
      </c>
      <c r="Q2880">
        <v>710</v>
      </c>
      <c r="R2880">
        <v>1280</v>
      </c>
    </row>
    <row r="2881" spans="1:18" x14ac:dyDescent="0.25">
      <c r="A2881">
        <v>632865</v>
      </c>
      <c r="B2881">
        <v>2010</v>
      </c>
      <c r="D2881" t="s">
        <v>23</v>
      </c>
      <c r="K2881">
        <v>22</v>
      </c>
      <c r="L2881">
        <v>16</v>
      </c>
      <c r="M2881">
        <v>24</v>
      </c>
      <c r="N2881">
        <v>19</v>
      </c>
      <c r="O2881">
        <v>20</v>
      </c>
    </row>
    <row r="2882" spans="1:18" x14ac:dyDescent="0.25">
      <c r="A2882">
        <v>633446</v>
      </c>
      <c r="B2882">
        <v>2010</v>
      </c>
      <c r="D2882" t="s">
        <v>23</v>
      </c>
      <c r="G2882">
        <v>1</v>
      </c>
      <c r="I2882">
        <v>3.67</v>
      </c>
      <c r="K2882">
        <v>26</v>
      </c>
      <c r="L2882">
        <v>28</v>
      </c>
      <c r="M2882">
        <v>23</v>
      </c>
      <c r="N2882">
        <v>26</v>
      </c>
      <c r="O2882">
        <v>26</v>
      </c>
      <c r="P2882">
        <v>580</v>
      </c>
      <c r="Q2882">
        <v>540</v>
      </c>
      <c r="R2882">
        <v>1120</v>
      </c>
    </row>
    <row r="2883" spans="1:18" x14ac:dyDescent="0.25">
      <c r="A2883">
        <v>633898</v>
      </c>
      <c r="B2883">
        <v>2010</v>
      </c>
      <c r="C2883" s="1">
        <v>41990</v>
      </c>
      <c r="D2883" t="s">
        <v>20</v>
      </c>
      <c r="E2883" t="s">
        <v>20</v>
      </c>
      <c r="K2883">
        <v>24</v>
      </c>
      <c r="L2883">
        <v>19</v>
      </c>
      <c r="M2883">
        <v>21</v>
      </c>
      <c r="N2883">
        <v>21</v>
      </c>
      <c r="O2883">
        <v>21</v>
      </c>
    </row>
    <row r="2884" spans="1:18" x14ac:dyDescent="0.25">
      <c r="A2884">
        <v>634798</v>
      </c>
      <c r="B2884">
        <v>2010</v>
      </c>
      <c r="C2884" s="1">
        <v>41769</v>
      </c>
      <c r="D2884" t="s">
        <v>28</v>
      </c>
      <c r="E2884" t="s">
        <v>21</v>
      </c>
      <c r="G2884">
        <v>2</v>
      </c>
      <c r="K2884">
        <v>24</v>
      </c>
      <c r="L2884">
        <v>20</v>
      </c>
      <c r="M2884">
        <v>22</v>
      </c>
      <c r="N2884">
        <v>24</v>
      </c>
      <c r="O2884">
        <v>23</v>
      </c>
    </row>
    <row r="2885" spans="1:18" x14ac:dyDescent="0.25">
      <c r="A2885">
        <v>636542</v>
      </c>
      <c r="B2885">
        <v>2010</v>
      </c>
      <c r="C2885" s="1"/>
      <c r="D2885" t="s">
        <v>27</v>
      </c>
      <c r="G2885">
        <v>3</v>
      </c>
      <c r="H2885">
        <v>2.33</v>
      </c>
      <c r="I2885">
        <v>3.33</v>
      </c>
      <c r="J2885">
        <v>4</v>
      </c>
      <c r="K2885">
        <v>20</v>
      </c>
      <c r="L2885">
        <v>23</v>
      </c>
      <c r="M2885">
        <v>16</v>
      </c>
      <c r="N2885">
        <v>23</v>
      </c>
      <c r="O2885">
        <v>20</v>
      </c>
    </row>
    <row r="2886" spans="1:18" x14ac:dyDescent="0.25">
      <c r="A2886">
        <v>636952</v>
      </c>
      <c r="B2886">
        <v>2010</v>
      </c>
      <c r="C2886" s="1">
        <v>41990</v>
      </c>
      <c r="D2886" t="s">
        <v>34</v>
      </c>
      <c r="E2886" t="s">
        <v>27</v>
      </c>
      <c r="G2886">
        <v>3.33</v>
      </c>
      <c r="H2886">
        <v>3</v>
      </c>
      <c r="I2886">
        <v>4</v>
      </c>
      <c r="J2886">
        <v>4</v>
      </c>
      <c r="K2886">
        <v>25</v>
      </c>
      <c r="L2886">
        <v>24</v>
      </c>
      <c r="M2886">
        <v>23</v>
      </c>
      <c r="N2886">
        <v>21</v>
      </c>
      <c r="O2886">
        <v>23</v>
      </c>
    </row>
    <row r="2887" spans="1:18" x14ac:dyDescent="0.25">
      <c r="A2887">
        <v>638897</v>
      </c>
      <c r="B2887">
        <v>2010</v>
      </c>
      <c r="C2887" s="1">
        <v>41769</v>
      </c>
      <c r="D2887" t="s">
        <v>19</v>
      </c>
      <c r="E2887" t="s">
        <v>19</v>
      </c>
      <c r="K2887">
        <v>22</v>
      </c>
      <c r="L2887">
        <v>22</v>
      </c>
      <c r="M2887">
        <v>22</v>
      </c>
      <c r="N2887">
        <v>23</v>
      </c>
      <c r="O2887">
        <v>22</v>
      </c>
    </row>
    <row r="2888" spans="1:18" x14ac:dyDescent="0.25">
      <c r="A2888">
        <v>641052</v>
      </c>
      <c r="B2888">
        <v>2010</v>
      </c>
      <c r="D2888" t="s">
        <v>18</v>
      </c>
      <c r="G2888">
        <v>3</v>
      </c>
      <c r="H2888">
        <v>3.67</v>
      </c>
      <c r="K2888">
        <v>26</v>
      </c>
      <c r="L2888">
        <v>22</v>
      </c>
      <c r="M2888">
        <v>32</v>
      </c>
      <c r="N2888">
        <v>24</v>
      </c>
      <c r="O2888">
        <v>26</v>
      </c>
    </row>
    <row r="2889" spans="1:18" x14ac:dyDescent="0.25">
      <c r="A2889">
        <v>641146</v>
      </c>
      <c r="B2889">
        <v>2010</v>
      </c>
      <c r="C2889" s="1"/>
      <c r="D2889" t="s">
        <v>28</v>
      </c>
      <c r="K2889">
        <v>26</v>
      </c>
      <c r="L2889">
        <v>25</v>
      </c>
      <c r="M2889">
        <v>25</v>
      </c>
      <c r="N2889">
        <v>30</v>
      </c>
      <c r="O2889">
        <v>27</v>
      </c>
    </row>
    <row r="2890" spans="1:18" x14ac:dyDescent="0.25">
      <c r="A2890">
        <v>641861</v>
      </c>
      <c r="B2890">
        <v>2010</v>
      </c>
      <c r="C2890" s="1">
        <v>41769</v>
      </c>
      <c r="D2890" t="s">
        <v>18</v>
      </c>
      <c r="E2890" t="s">
        <v>22</v>
      </c>
      <c r="G2890">
        <v>4</v>
      </c>
      <c r="H2890">
        <v>4</v>
      </c>
      <c r="K2890">
        <v>24</v>
      </c>
      <c r="L2890">
        <v>22</v>
      </c>
      <c r="M2890">
        <v>22</v>
      </c>
      <c r="N2890">
        <v>22</v>
      </c>
      <c r="O2890">
        <v>23</v>
      </c>
    </row>
    <row r="2891" spans="1:18" x14ac:dyDescent="0.25">
      <c r="A2891">
        <v>643184</v>
      </c>
      <c r="B2891">
        <v>2010</v>
      </c>
      <c r="D2891" t="s">
        <v>36</v>
      </c>
      <c r="K2891">
        <v>21</v>
      </c>
      <c r="L2891">
        <v>26</v>
      </c>
      <c r="M2891">
        <v>18</v>
      </c>
      <c r="N2891">
        <v>21</v>
      </c>
      <c r="O2891">
        <v>22</v>
      </c>
    </row>
    <row r="2892" spans="1:18" x14ac:dyDescent="0.25">
      <c r="A2892">
        <v>649376</v>
      </c>
      <c r="B2892">
        <v>2010</v>
      </c>
      <c r="C2892" s="1">
        <v>41769</v>
      </c>
      <c r="D2892" t="s">
        <v>25</v>
      </c>
      <c r="E2892" t="s">
        <v>25</v>
      </c>
      <c r="K2892">
        <v>28</v>
      </c>
      <c r="L2892">
        <v>27</v>
      </c>
      <c r="M2892">
        <v>23</v>
      </c>
      <c r="N2892">
        <v>23</v>
      </c>
      <c r="O2892">
        <v>25</v>
      </c>
    </row>
    <row r="2893" spans="1:18" x14ac:dyDescent="0.25">
      <c r="A2893">
        <v>655668</v>
      </c>
      <c r="B2893">
        <v>2010</v>
      </c>
      <c r="C2893" s="1">
        <v>41769</v>
      </c>
      <c r="D2893" t="s">
        <v>50</v>
      </c>
      <c r="E2893" t="s">
        <v>50</v>
      </c>
      <c r="K2893">
        <v>30</v>
      </c>
      <c r="L2893">
        <v>19</v>
      </c>
      <c r="M2893">
        <v>33</v>
      </c>
      <c r="N2893">
        <v>25</v>
      </c>
      <c r="O2893">
        <v>27</v>
      </c>
    </row>
    <row r="2894" spans="1:18" x14ac:dyDescent="0.25">
      <c r="A2894">
        <v>671477</v>
      </c>
      <c r="B2894">
        <v>2010</v>
      </c>
      <c r="C2894" s="1">
        <v>41769</v>
      </c>
      <c r="D2894" t="s">
        <v>18</v>
      </c>
      <c r="E2894" t="s">
        <v>38</v>
      </c>
      <c r="G2894">
        <v>2</v>
      </c>
      <c r="H2894">
        <v>2</v>
      </c>
      <c r="K2894">
        <v>24</v>
      </c>
      <c r="L2894">
        <v>16</v>
      </c>
      <c r="M2894">
        <v>32</v>
      </c>
      <c r="N2894">
        <v>20</v>
      </c>
      <c r="O2894">
        <v>23</v>
      </c>
    </row>
    <row r="2895" spans="1:18" x14ac:dyDescent="0.25">
      <c r="A2895">
        <v>522805</v>
      </c>
      <c r="B2895">
        <v>2011</v>
      </c>
      <c r="C2895" s="1"/>
      <c r="D2895" t="s">
        <v>34</v>
      </c>
      <c r="F2895" t="s">
        <v>34</v>
      </c>
      <c r="K2895">
        <v>22</v>
      </c>
      <c r="L2895">
        <v>26</v>
      </c>
      <c r="M2895">
        <v>23</v>
      </c>
      <c r="N2895">
        <v>25</v>
      </c>
      <c r="O2895">
        <v>24</v>
      </c>
    </row>
    <row r="2896" spans="1:18" x14ac:dyDescent="0.25">
      <c r="A2896">
        <v>567413</v>
      </c>
      <c r="B2896">
        <v>2011</v>
      </c>
      <c r="C2896" s="1">
        <v>41990</v>
      </c>
      <c r="D2896" t="s">
        <v>63</v>
      </c>
      <c r="E2896" t="s">
        <v>63</v>
      </c>
      <c r="K2896">
        <v>27</v>
      </c>
      <c r="L2896">
        <v>24</v>
      </c>
      <c r="M2896">
        <v>31</v>
      </c>
      <c r="N2896">
        <v>26</v>
      </c>
      <c r="O2896">
        <v>27</v>
      </c>
    </row>
    <row r="2897" spans="1:18" x14ac:dyDescent="0.25">
      <c r="A2897">
        <v>569160</v>
      </c>
      <c r="B2897">
        <v>2011</v>
      </c>
      <c r="C2897" s="1">
        <v>41769</v>
      </c>
      <c r="D2897" t="s">
        <v>51</v>
      </c>
      <c r="E2897" t="s">
        <v>24</v>
      </c>
      <c r="K2897">
        <v>31</v>
      </c>
      <c r="L2897">
        <v>25</v>
      </c>
      <c r="M2897">
        <v>25</v>
      </c>
      <c r="N2897">
        <v>25</v>
      </c>
      <c r="O2897">
        <v>26</v>
      </c>
    </row>
    <row r="2898" spans="1:18" x14ac:dyDescent="0.25">
      <c r="A2898">
        <v>569209</v>
      </c>
      <c r="B2898">
        <v>2011</v>
      </c>
      <c r="C2898" s="1"/>
      <c r="D2898" t="s">
        <v>23</v>
      </c>
      <c r="K2898">
        <v>34</v>
      </c>
      <c r="L2898">
        <v>27</v>
      </c>
      <c r="M2898">
        <v>29</v>
      </c>
      <c r="N2898">
        <v>25</v>
      </c>
      <c r="O2898">
        <v>29</v>
      </c>
    </row>
    <row r="2899" spans="1:18" x14ac:dyDescent="0.25">
      <c r="A2899">
        <v>569690</v>
      </c>
      <c r="B2899">
        <v>2011</v>
      </c>
      <c r="D2899" t="s">
        <v>23</v>
      </c>
      <c r="K2899">
        <v>25</v>
      </c>
      <c r="L2899">
        <v>27</v>
      </c>
      <c r="M2899">
        <v>26</v>
      </c>
      <c r="N2899">
        <v>23</v>
      </c>
      <c r="O2899">
        <v>25</v>
      </c>
    </row>
    <row r="2900" spans="1:18" x14ac:dyDescent="0.25">
      <c r="A2900">
        <v>571103</v>
      </c>
      <c r="B2900">
        <v>2011</v>
      </c>
      <c r="C2900" s="1">
        <v>42133</v>
      </c>
      <c r="D2900" t="s">
        <v>28</v>
      </c>
      <c r="E2900" t="s">
        <v>19</v>
      </c>
      <c r="K2900">
        <v>27</v>
      </c>
      <c r="L2900">
        <v>23</v>
      </c>
      <c r="M2900">
        <v>23</v>
      </c>
      <c r="N2900">
        <v>22</v>
      </c>
      <c r="O2900">
        <v>24</v>
      </c>
      <c r="P2900">
        <v>570</v>
      </c>
      <c r="Q2900">
        <v>570</v>
      </c>
      <c r="R2900">
        <v>1140</v>
      </c>
    </row>
    <row r="2901" spans="1:18" x14ac:dyDescent="0.25">
      <c r="A2901">
        <v>629149</v>
      </c>
      <c r="B2901">
        <v>2011</v>
      </c>
      <c r="C2901" s="1">
        <v>42133</v>
      </c>
      <c r="D2901" t="s">
        <v>18</v>
      </c>
      <c r="E2901" t="s">
        <v>22</v>
      </c>
      <c r="G2901">
        <v>3</v>
      </c>
      <c r="H2901">
        <v>3.33</v>
      </c>
      <c r="K2901">
        <v>28</v>
      </c>
      <c r="L2901">
        <v>22</v>
      </c>
      <c r="M2901">
        <v>34</v>
      </c>
      <c r="N2901">
        <v>23</v>
      </c>
      <c r="O2901">
        <v>26</v>
      </c>
    </row>
    <row r="2902" spans="1:18" x14ac:dyDescent="0.25">
      <c r="A2902">
        <v>630707</v>
      </c>
      <c r="B2902">
        <v>2011</v>
      </c>
      <c r="C2902" s="1">
        <v>42133</v>
      </c>
      <c r="D2902" t="s">
        <v>27</v>
      </c>
      <c r="E2902" t="s">
        <v>27</v>
      </c>
      <c r="G2902">
        <v>3</v>
      </c>
      <c r="H2902">
        <v>3</v>
      </c>
      <c r="I2902">
        <v>4</v>
      </c>
      <c r="J2902">
        <v>3.33</v>
      </c>
      <c r="K2902">
        <v>25</v>
      </c>
      <c r="L2902">
        <v>22</v>
      </c>
      <c r="M2902">
        <v>24</v>
      </c>
      <c r="N2902">
        <v>24</v>
      </c>
      <c r="O2902">
        <v>24</v>
      </c>
    </row>
    <row r="2903" spans="1:18" x14ac:dyDescent="0.25">
      <c r="A2903">
        <v>636931</v>
      </c>
      <c r="B2903">
        <v>2011</v>
      </c>
      <c r="C2903" s="1">
        <v>42133</v>
      </c>
      <c r="D2903" t="s">
        <v>18</v>
      </c>
      <c r="E2903" t="s">
        <v>22</v>
      </c>
      <c r="G2903">
        <v>4</v>
      </c>
      <c r="H2903">
        <v>4</v>
      </c>
      <c r="K2903">
        <v>28</v>
      </c>
      <c r="L2903">
        <v>26</v>
      </c>
      <c r="M2903">
        <v>22</v>
      </c>
      <c r="N2903">
        <v>26</v>
      </c>
      <c r="O2903">
        <v>26</v>
      </c>
      <c r="P2903">
        <v>620</v>
      </c>
      <c r="Q2903">
        <v>610</v>
      </c>
      <c r="R2903">
        <v>1230</v>
      </c>
    </row>
    <row r="2904" spans="1:18" x14ac:dyDescent="0.25">
      <c r="A2904">
        <v>640607</v>
      </c>
      <c r="B2904">
        <v>2011</v>
      </c>
      <c r="C2904" s="1">
        <v>42133</v>
      </c>
      <c r="D2904" t="s">
        <v>27</v>
      </c>
      <c r="E2904" t="s">
        <v>22</v>
      </c>
      <c r="G2904">
        <v>4</v>
      </c>
      <c r="H2904">
        <v>3.33</v>
      </c>
      <c r="I2904">
        <v>4</v>
      </c>
      <c r="J2904">
        <v>4</v>
      </c>
      <c r="K2904">
        <v>33</v>
      </c>
      <c r="L2904">
        <v>28</v>
      </c>
      <c r="M2904">
        <v>28</v>
      </c>
      <c r="N2904">
        <v>27</v>
      </c>
      <c r="O2904">
        <v>29</v>
      </c>
      <c r="P2904">
        <v>550</v>
      </c>
      <c r="Q2904">
        <v>680</v>
      </c>
      <c r="R2904">
        <v>1090</v>
      </c>
    </row>
    <row r="2905" spans="1:18" x14ac:dyDescent="0.25">
      <c r="A2905">
        <v>654362</v>
      </c>
      <c r="B2905">
        <v>2011</v>
      </c>
      <c r="C2905" s="1">
        <v>42133</v>
      </c>
      <c r="D2905" t="s">
        <v>59</v>
      </c>
      <c r="E2905" t="s">
        <v>59</v>
      </c>
      <c r="K2905">
        <v>21</v>
      </c>
      <c r="L2905">
        <v>21</v>
      </c>
      <c r="M2905">
        <v>20</v>
      </c>
      <c r="N2905">
        <v>23</v>
      </c>
      <c r="O2905">
        <v>21</v>
      </c>
    </row>
    <row r="2906" spans="1:18" x14ac:dyDescent="0.25">
      <c r="A2906">
        <v>654690</v>
      </c>
      <c r="B2906">
        <v>2011</v>
      </c>
      <c r="D2906" t="s">
        <v>28</v>
      </c>
      <c r="K2906">
        <v>27</v>
      </c>
      <c r="L2906">
        <v>23</v>
      </c>
      <c r="M2906">
        <v>28</v>
      </c>
      <c r="N2906">
        <v>20</v>
      </c>
      <c r="O2906">
        <v>25</v>
      </c>
    </row>
    <row r="2907" spans="1:18" x14ac:dyDescent="0.25">
      <c r="A2907">
        <v>655620</v>
      </c>
      <c r="B2907">
        <v>2011</v>
      </c>
      <c r="C2907" s="1">
        <v>42227</v>
      </c>
      <c r="D2907" t="s">
        <v>21</v>
      </c>
      <c r="E2907" t="s">
        <v>21</v>
      </c>
      <c r="K2907">
        <v>22</v>
      </c>
      <c r="L2907">
        <v>23</v>
      </c>
      <c r="M2907">
        <v>28</v>
      </c>
      <c r="N2907">
        <v>26</v>
      </c>
      <c r="O2907">
        <v>24</v>
      </c>
      <c r="P2907">
        <v>560</v>
      </c>
      <c r="Q2907">
        <v>440</v>
      </c>
      <c r="R2907">
        <v>1000</v>
      </c>
    </row>
    <row r="2908" spans="1:18" x14ac:dyDescent="0.25">
      <c r="A2908">
        <v>655694</v>
      </c>
      <c r="B2908">
        <v>2011</v>
      </c>
      <c r="C2908" s="1">
        <v>42133</v>
      </c>
      <c r="D2908" t="s">
        <v>24</v>
      </c>
      <c r="E2908" t="s">
        <v>24</v>
      </c>
      <c r="J2908">
        <v>0.67</v>
      </c>
      <c r="K2908">
        <v>21</v>
      </c>
      <c r="L2908">
        <v>20</v>
      </c>
      <c r="M2908">
        <v>22</v>
      </c>
      <c r="N2908">
        <v>23</v>
      </c>
      <c r="O2908">
        <v>21</v>
      </c>
    </row>
    <row r="2909" spans="1:18" x14ac:dyDescent="0.25">
      <c r="A2909">
        <v>660597</v>
      </c>
      <c r="B2909">
        <v>2011</v>
      </c>
      <c r="C2909" s="1">
        <v>42133</v>
      </c>
      <c r="D2909" t="s">
        <v>18</v>
      </c>
      <c r="E2909" t="s">
        <v>22</v>
      </c>
      <c r="G2909">
        <v>3</v>
      </c>
      <c r="H2909">
        <v>3</v>
      </c>
      <c r="K2909">
        <v>21</v>
      </c>
      <c r="L2909">
        <v>21</v>
      </c>
      <c r="M2909">
        <v>24</v>
      </c>
      <c r="N2909">
        <v>20</v>
      </c>
      <c r="O2909">
        <v>22</v>
      </c>
      <c r="P2909">
        <v>460</v>
      </c>
      <c r="Q2909">
        <v>480</v>
      </c>
      <c r="R2909">
        <v>940</v>
      </c>
    </row>
    <row r="2910" spans="1:18" x14ac:dyDescent="0.25">
      <c r="A2910">
        <v>665423</v>
      </c>
      <c r="B2910">
        <v>2011</v>
      </c>
      <c r="D2910" t="s">
        <v>28</v>
      </c>
      <c r="K2910">
        <v>21</v>
      </c>
      <c r="L2910">
        <v>22</v>
      </c>
      <c r="M2910">
        <v>22</v>
      </c>
      <c r="N2910">
        <v>20</v>
      </c>
      <c r="O2910">
        <v>21</v>
      </c>
    </row>
    <row r="2911" spans="1:18" x14ac:dyDescent="0.25">
      <c r="A2911">
        <v>670602</v>
      </c>
      <c r="B2911">
        <v>2011</v>
      </c>
      <c r="C2911" s="1"/>
      <c r="D2911" t="s">
        <v>25</v>
      </c>
      <c r="P2911">
        <v>480</v>
      </c>
      <c r="Q2911">
        <v>540</v>
      </c>
      <c r="R2911">
        <v>1020</v>
      </c>
    </row>
    <row r="2912" spans="1:18" x14ac:dyDescent="0.25">
      <c r="A2912">
        <v>679115</v>
      </c>
      <c r="B2912">
        <v>2011</v>
      </c>
      <c r="D2912" t="s">
        <v>23</v>
      </c>
      <c r="F2912" t="s">
        <v>34</v>
      </c>
      <c r="K2912">
        <v>32</v>
      </c>
      <c r="L2912">
        <v>30</v>
      </c>
      <c r="M2912">
        <v>29</v>
      </c>
      <c r="N2912">
        <v>27</v>
      </c>
      <c r="O2912">
        <v>29</v>
      </c>
    </row>
    <row r="2913" spans="1:18" x14ac:dyDescent="0.25">
      <c r="A2913">
        <v>679932</v>
      </c>
      <c r="B2913">
        <v>2011</v>
      </c>
      <c r="D2913" t="s">
        <v>27</v>
      </c>
      <c r="G2913">
        <v>3</v>
      </c>
      <c r="I2913">
        <v>3.33</v>
      </c>
      <c r="J2913">
        <v>3</v>
      </c>
      <c r="K2913">
        <v>26</v>
      </c>
      <c r="L2913">
        <v>18</v>
      </c>
      <c r="M2913">
        <v>21</v>
      </c>
      <c r="N2913">
        <v>23</v>
      </c>
      <c r="O2913">
        <v>22</v>
      </c>
    </row>
    <row r="2914" spans="1:18" x14ac:dyDescent="0.25">
      <c r="A2914">
        <v>868291</v>
      </c>
      <c r="B2914">
        <v>2011</v>
      </c>
      <c r="C2914" s="1">
        <v>42133</v>
      </c>
      <c r="D2914" t="s">
        <v>47</v>
      </c>
      <c r="E2914" t="s">
        <v>28</v>
      </c>
      <c r="I2914">
        <v>3</v>
      </c>
      <c r="J2914">
        <v>4</v>
      </c>
      <c r="K2914">
        <v>28</v>
      </c>
      <c r="L2914">
        <v>30</v>
      </c>
      <c r="M2914">
        <v>30</v>
      </c>
      <c r="N2914">
        <v>27</v>
      </c>
      <c r="O2914">
        <v>29</v>
      </c>
    </row>
    <row r="2915" spans="1:18" x14ac:dyDescent="0.25">
      <c r="A2915">
        <v>868511</v>
      </c>
      <c r="B2915">
        <v>2011</v>
      </c>
      <c r="C2915" s="1"/>
      <c r="D2915" t="s">
        <v>27</v>
      </c>
      <c r="F2915" t="s">
        <v>25</v>
      </c>
      <c r="I2915">
        <v>1.33</v>
      </c>
      <c r="K2915">
        <v>21</v>
      </c>
      <c r="L2915">
        <v>22</v>
      </c>
      <c r="M2915">
        <v>17</v>
      </c>
      <c r="N2915">
        <v>20</v>
      </c>
      <c r="O2915">
        <v>20</v>
      </c>
    </row>
    <row r="2916" spans="1:18" x14ac:dyDescent="0.25">
      <c r="A2916">
        <v>868808</v>
      </c>
      <c r="B2916">
        <v>2011</v>
      </c>
      <c r="C2916" s="1">
        <v>42133</v>
      </c>
      <c r="D2916" t="s">
        <v>18</v>
      </c>
      <c r="E2916" t="s">
        <v>22</v>
      </c>
      <c r="G2916">
        <v>2</v>
      </c>
      <c r="H2916">
        <v>3</v>
      </c>
      <c r="K2916">
        <v>23</v>
      </c>
      <c r="L2916">
        <v>22</v>
      </c>
      <c r="M2916">
        <v>20</v>
      </c>
      <c r="N2916">
        <v>21</v>
      </c>
      <c r="O2916">
        <v>22</v>
      </c>
    </row>
    <row r="2917" spans="1:18" x14ac:dyDescent="0.25">
      <c r="A2917">
        <v>868943</v>
      </c>
      <c r="B2917">
        <v>2011</v>
      </c>
      <c r="D2917" t="s">
        <v>18</v>
      </c>
      <c r="F2917" t="s">
        <v>22</v>
      </c>
      <c r="G2917">
        <v>2</v>
      </c>
      <c r="H2917">
        <v>2</v>
      </c>
      <c r="K2917">
        <v>22</v>
      </c>
      <c r="L2917">
        <v>22</v>
      </c>
      <c r="M2917">
        <v>20</v>
      </c>
      <c r="N2917">
        <v>22</v>
      </c>
      <c r="O2917">
        <v>22</v>
      </c>
    </row>
    <row r="2918" spans="1:18" x14ac:dyDescent="0.25">
      <c r="A2918">
        <v>885663</v>
      </c>
      <c r="B2918">
        <v>2011</v>
      </c>
      <c r="C2918" s="1">
        <v>41769</v>
      </c>
      <c r="D2918" t="s">
        <v>19</v>
      </c>
      <c r="E2918" t="s">
        <v>19</v>
      </c>
      <c r="K2918">
        <v>32</v>
      </c>
      <c r="L2918">
        <v>24</v>
      </c>
      <c r="M2918">
        <v>34</v>
      </c>
      <c r="N2918">
        <v>28</v>
      </c>
      <c r="O2918">
        <v>30</v>
      </c>
    </row>
    <row r="2919" spans="1:18" x14ac:dyDescent="0.25">
      <c r="A2919">
        <v>906911</v>
      </c>
      <c r="B2919">
        <v>2011</v>
      </c>
      <c r="D2919" t="s">
        <v>18</v>
      </c>
      <c r="G2919">
        <v>0</v>
      </c>
      <c r="P2919">
        <v>480</v>
      </c>
      <c r="Q2919">
        <v>500</v>
      </c>
      <c r="R2919">
        <v>980</v>
      </c>
    </row>
    <row r="2920" spans="1:18" x14ac:dyDescent="0.25">
      <c r="A2920">
        <v>907129</v>
      </c>
      <c r="B2920">
        <v>2011</v>
      </c>
      <c r="D2920" t="s">
        <v>18</v>
      </c>
      <c r="F2920" t="s">
        <v>22</v>
      </c>
      <c r="G2920">
        <v>4</v>
      </c>
      <c r="H2920">
        <v>3</v>
      </c>
      <c r="K2920">
        <v>23</v>
      </c>
      <c r="L2920">
        <v>23</v>
      </c>
      <c r="M2920">
        <v>21</v>
      </c>
      <c r="N2920">
        <v>21</v>
      </c>
      <c r="O2920">
        <v>22</v>
      </c>
    </row>
    <row r="2921" spans="1:18" x14ac:dyDescent="0.25">
      <c r="A2921">
        <v>907356</v>
      </c>
      <c r="B2921">
        <v>2011</v>
      </c>
      <c r="D2921" t="s">
        <v>28</v>
      </c>
      <c r="F2921" t="s">
        <v>19</v>
      </c>
      <c r="P2921">
        <v>570</v>
      </c>
      <c r="Q2921">
        <v>560</v>
      </c>
      <c r="R2921">
        <v>1130</v>
      </c>
    </row>
    <row r="2922" spans="1:18" x14ac:dyDescent="0.25">
      <c r="A2922">
        <v>921820</v>
      </c>
      <c r="B2922">
        <v>2011</v>
      </c>
      <c r="C2922" s="1">
        <v>42133</v>
      </c>
      <c r="D2922" t="s">
        <v>19</v>
      </c>
      <c r="E2922" t="s">
        <v>19</v>
      </c>
      <c r="K2922">
        <v>21</v>
      </c>
      <c r="L2922">
        <v>19</v>
      </c>
      <c r="M2922">
        <v>26</v>
      </c>
      <c r="N2922">
        <v>20</v>
      </c>
      <c r="O2922">
        <v>22</v>
      </c>
    </row>
    <row r="2923" spans="1:18" x14ac:dyDescent="0.25">
      <c r="A2923">
        <v>926188</v>
      </c>
      <c r="B2923">
        <v>2011</v>
      </c>
      <c r="C2923" s="1">
        <v>42133</v>
      </c>
      <c r="D2923" t="s">
        <v>18</v>
      </c>
      <c r="E2923" t="s">
        <v>27</v>
      </c>
      <c r="G2923">
        <v>3</v>
      </c>
      <c r="H2923">
        <v>2.33</v>
      </c>
      <c r="I2923">
        <v>2.67</v>
      </c>
      <c r="J2923">
        <v>4</v>
      </c>
      <c r="K2923">
        <v>19</v>
      </c>
      <c r="L2923">
        <v>23</v>
      </c>
      <c r="M2923">
        <v>20</v>
      </c>
      <c r="N2923">
        <v>24</v>
      </c>
      <c r="O2923">
        <v>20</v>
      </c>
    </row>
    <row r="2924" spans="1:18" x14ac:dyDescent="0.25">
      <c r="A2924">
        <v>935359</v>
      </c>
      <c r="B2924">
        <v>2011</v>
      </c>
      <c r="D2924" t="s">
        <v>33</v>
      </c>
      <c r="F2924" t="s">
        <v>33</v>
      </c>
      <c r="K2924">
        <v>20</v>
      </c>
      <c r="L2924">
        <v>26</v>
      </c>
      <c r="M2924">
        <v>22</v>
      </c>
      <c r="N2924">
        <v>30</v>
      </c>
      <c r="O2924">
        <v>25</v>
      </c>
    </row>
    <row r="2925" spans="1:18" x14ac:dyDescent="0.25">
      <c r="A2925">
        <v>935566</v>
      </c>
      <c r="B2925">
        <v>2011</v>
      </c>
      <c r="C2925" s="1">
        <v>42133</v>
      </c>
      <c r="D2925" t="s">
        <v>18</v>
      </c>
      <c r="E2925" t="s">
        <v>22</v>
      </c>
      <c r="G2925">
        <v>3.67</v>
      </c>
      <c r="H2925">
        <v>4</v>
      </c>
      <c r="K2925">
        <v>28</v>
      </c>
      <c r="L2925">
        <v>18</v>
      </c>
      <c r="M2925">
        <v>35</v>
      </c>
      <c r="N2925">
        <v>21</v>
      </c>
      <c r="O2925">
        <v>26</v>
      </c>
    </row>
    <row r="2926" spans="1:18" x14ac:dyDescent="0.25">
      <c r="A2926">
        <v>942109</v>
      </c>
      <c r="B2926">
        <v>2011</v>
      </c>
      <c r="C2926" s="1"/>
      <c r="D2926" t="s">
        <v>18</v>
      </c>
      <c r="F2926" t="s">
        <v>22</v>
      </c>
      <c r="G2926">
        <v>3</v>
      </c>
      <c r="H2926">
        <v>3</v>
      </c>
      <c r="K2926">
        <v>17</v>
      </c>
      <c r="L2926">
        <v>22</v>
      </c>
      <c r="M2926">
        <v>19</v>
      </c>
      <c r="N2926">
        <v>21</v>
      </c>
      <c r="O2926">
        <v>20</v>
      </c>
    </row>
    <row r="2927" spans="1:18" x14ac:dyDescent="0.25">
      <c r="A2927">
        <v>942125</v>
      </c>
      <c r="B2927">
        <v>2011</v>
      </c>
      <c r="D2927" t="s">
        <v>53</v>
      </c>
      <c r="K2927">
        <v>25</v>
      </c>
      <c r="L2927">
        <v>25</v>
      </c>
      <c r="M2927">
        <v>22</v>
      </c>
      <c r="N2927">
        <v>23</v>
      </c>
      <c r="O2927">
        <v>24</v>
      </c>
      <c r="P2927">
        <v>550</v>
      </c>
      <c r="Q2927">
        <v>530</v>
      </c>
      <c r="R2927">
        <v>1080</v>
      </c>
    </row>
    <row r="2928" spans="1:18" x14ac:dyDescent="0.25">
      <c r="A2928">
        <v>943349</v>
      </c>
      <c r="B2928">
        <v>2011</v>
      </c>
      <c r="D2928" t="s">
        <v>20</v>
      </c>
      <c r="K2928">
        <v>25</v>
      </c>
      <c r="L2928">
        <v>26</v>
      </c>
      <c r="M2928">
        <v>32</v>
      </c>
      <c r="N2928">
        <v>25</v>
      </c>
      <c r="O2928">
        <v>27</v>
      </c>
    </row>
    <row r="2929" spans="1:18" x14ac:dyDescent="0.25">
      <c r="A2929">
        <v>943550</v>
      </c>
      <c r="B2929">
        <v>2011</v>
      </c>
      <c r="C2929" s="1">
        <v>42133</v>
      </c>
      <c r="D2929" t="s">
        <v>28</v>
      </c>
      <c r="E2929" t="s">
        <v>28</v>
      </c>
      <c r="K2929">
        <v>27</v>
      </c>
      <c r="L2929">
        <v>27</v>
      </c>
      <c r="M2929">
        <v>29</v>
      </c>
      <c r="N2929">
        <v>25</v>
      </c>
      <c r="O2929">
        <v>27</v>
      </c>
    </row>
    <row r="2930" spans="1:18" x14ac:dyDescent="0.25">
      <c r="A2930">
        <v>962866</v>
      </c>
      <c r="B2930">
        <v>2011</v>
      </c>
      <c r="D2930" t="s">
        <v>23</v>
      </c>
      <c r="G2930">
        <v>2.33</v>
      </c>
      <c r="H2930">
        <v>3</v>
      </c>
      <c r="J2930">
        <v>3</v>
      </c>
      <c r="K2930">
        <v>18</v>
      </c>
      <c r="L2930">
        <v>23</v>
      </c>
      <c r="M2930">
        <v>19</v>
      </c>
      <c r="N2930">
        <v>23</v>
      </c>
      <c r="O2930">
        <v>21</v>
      </c>
    </row>
    <row r="2931" spans="1:18" x14ac:dyDescent="0.25">
      <c r="A2931">
        <v>979705</v>
      </c>
      <c r="B2931">
        <v>2011</v>
      </c>
      <c r="D2931" t="s">
        <v>25</v>
      </c>
      <c r="K2931">
        <v>21</v>
      </c>
      <c r="L2931">
        <v>16</v>
      </c>
      <c r="M2931">
        <v>24</v>
      </c>
      <c r="N2931">
        <v>18</v>
      </c>
      <c r="O2931">
        <v>20</v>
      </c>
    </row>
    <row r="2932" spans="1:18" x14ac:dyDescent="0.25">
      <c r="A2932">
        <v>982182</v>
      </c>
      <c r="B2932">
        <v>2011</v>
      </c>
      <c r="C2932" s="1">
        <v>42133</v>
      </c>
      <c r="D2932" t="s">
        <v>21</v>
      </c>
      <c r="E2932" t="s">
        <v>45</v>
      </c>
      <c r="K2932">
        <v>27</v>
      </c>
      <c r="L2932">
        <v>18</v>
      </c>
      <c r="M2932">
        <v>22</v>
      </c>
      <c r="N2932">
        <v>18</v>
      </c>
      <c r="O2932">
        <v>21</v>
      </c>
    </row>
    <row r="2933" spans="1:18" x14ac:dyDescent="0.25">
      <c r="A2933">
        <v>985803</v>
      </c>
      <c r="B2933">
        <v>2011</v>
      </c>
      <c r="C2933" s="1">
        <v>41990</v>
      </c>
      <c r="D2933" t="s">
        <v>27</v>
      </c>
      <c r="E2933" t="s">
        <v>27</v>
      </c>
      <c r="G2933">
        <v>4</v>
      </c>
      <c r="H2933">
        <v>4</v>
      </c>
      <c r="I2933">
        <v>2.33</v>
      </c>
      <c r="J2933">
        <v>3.33</v>
      </c>
      <c r="K2933">
        <v>24</v>
      </c>
      <c r="L2933">
        <v>25</v>
      </c>
      <c r="M2933">
        <v>25</v>
      </c>
      <c r="N2933">
        <v>26</v>
      </c>
      <c r="O2933">
        <v>25</v>
      </c>
    </row>
    <row r="2934" spans="1:18" x14ac:dyDescent="0.25">
      <c r="A2934">
        <v>994493</v>
      </c>
      <c r="B2934">
        <v>2011</v>
      </c>
      <c r="C2934" s="1"/>
      <c r="D2934" t="s">
        <v>42</v>
      </c>
      <c r="P2934">
        <v>450</v>
      </c>
      <c r="Q2934">
        <v>540</v>
      </c>
      <c r="R2934">
        <v>990</v>
      </c>
    </row>
    <row r="2935" spans="1:18" x14ac:dyDescent="0.25">
      <c r="A2935">
        <v>1001111</v>
      </c>
      <c r="B2935">
        <v>2011</v>
      </c>
      <c r="D2935" t="s">
        <v>24</v>
      </c>
    </row>
    <row r="2936" spans="1:18" x14ac:dyDescent="0.25">
      <c r="A2936">
        <v>1002106</v>
      </c>
      <c r="B2936">
        <v>2011</v>
      </c>
      <c r="D2936" t="s">
        <v>49</v>
      </c>
      <c r="F2936" t="s">
        <v>24</v>
      </c>
      <c r="K2936">
        <v>26</v>
      </c>
      <c r="L2936">
        <v>23</v>
      </c>
      <c r="M2936">
        <v>30</v>
      </c>
      <c r="N2936">
        <v>24</v>
      </c>
      <c r="O2936">
        <v>26</v>
      </c>
    </row>
    <row r="2937" spans="1:18" x14ac:dyDescent="0.25">
      <c r="A2937">
        <v>508152</v>
      </c>
      <c r="B2937">
        <v>2011</v>
      </c>
      <c r="C2937" s="1"/>
      <c r="D2937" t="s">
        <v>61</v>
      </c>
      <c r="K2937">
        <v>29</v>
      </c>
      <c r="L2937">
        <v>25</v>
      </c>
      <c r="M2937">
        <v>23</v>
      </c>
      <c r="N2937">
        <v>27</v>
      </c>
      <c r="O2937">
        <v>25</v>
      </c>
    </row>
    <row r="2938" spans="1:18" x14ac:dyDescent="0.25">
      <c r="A2938">
        <v>446614</v>
      </c>
      <c r="B2938">
        <v>2008</v>
      </c>
      <c r="C2938" s="1"/>
      <c r="D2938" t="s">
        <v>45</v>
      </c>
      <c r="K2938">
        <v>28</v>
      </c>
      <c r="L2938">
        <v>19</v>
      </c>
      <c r="M2938">
        <v>24</v>
      </c>
      <c r="N2938">
        <v>24</v>
      </c>
      <c r="O2938">
        <v>24</v>
      </c>
    </row>
    <row r="2939" spans="1:18" x14ac:dyDescent="0.25">
      <c r="A2939">
        <v>433691</v>
      </c>
      <c r="B2939">
        <v>2008</v>
      </c>
      <c r="D2939" t="s">
        <v>36</v>
      </c>
      <c r="G2939">
        <v>2</v>
      </c>
      <c r="K2939">
        <v>20</v>
      </c>
      <c r="L2939">
        <v>22</v>
      </c>
      <c r="M2939">
        <v>24</v>
      </c>
      <c r="N2939">
        <v>23</v>
      </c>
      <c r="O2939">
        <v>21</v>
      </c>
    </row>
    <row r="2940" spans="1:18" x14ac:dyDescent="0.25">
      <c r="A2940">
        <v>438744</v>
      </c>
      <c r="B2940">
        <v>2008</v>
      </c>
      <c r="C2940" s="1">
        <v>41041</v>
      </c>
      <c r="D2940" t="s">
        <v>46</v>
      </c>
      <c r="E2940" t="s">
        <v>50</v>
      </c>
      <c r="K2940">
        <v>32</v>
      </c>
      <c r="L2940">
        <v>27</v>
      </c>
      <c r="M2940">
        <v>33</v>
      </c>
      <c r="N2940">
        <v>32</v>
      </c>
      <c r="O2940">
        <v>30</v>
      </c>
    </row>
    <row r="2941" spans="1:18" x14ac:dyDescent="0.25">
      <c r="A2941">
        <v>433283</v>
      </c>
      <c r="B2941">
        <v>2008</v>
      </c>
      <c r="C2941" s="1">
        <v>41041</v>
      </c>
      <c r="D2941" t="s">
        <v>45</v>
      </c>
      <c r="E2941" t="s">
        <v>45</v>
      </c>
      <c r="K2941">
        <v>27</v>
      </c>
      <c r="L2941">
        <v>27</v>
      </c>
      <c r="M2941">
        <v>31</v>
      </c>
      <c r="N2941">
        <v>26</v>
      </c>
      <c r="O2941">
        <v>27</v>
      </c>
    </row>
    <row r="2942" spans="1:18" x14ac:dyDescent="0.25">
      <c r="A2942">
        <v>106499</v>
      </c>
      <c r="B2942">
        <v>2011</v>
      </c>
      <c r="C2942" s="1">
        <v>42133</v>
      </c>
      <c r="D2942" t="s">
        <v>48</v>
      </c>
      <c r="E2942" t="s">
        <v>49</v>
      </c>
      <c r="K2942">
        <v>27</v>
      </c>
      <c r="L2942">
        <v>27</v>
      </c>
      <c r="M2942">
        <v>27</v>
      </c>
      <c r="N2942">
        <v>26</v>
      </c>
      <c r="O2942">
        <v>27</v>
      </c>
    </row>
    <row r="2943" spans="1:18" x14ac:dyDescent="0.25">
      <c r="A2943">
        <v>381089</v>
      </c>
      <c r="B2943">
        <v>2011</v>
      </c>
      <c r="C2943" s="1"/>
      <c r="D2943" t="s">
        <v>28</v>
      </c>
      <c r="K2943">
        <v>29</v>
      </c>
      <c r="L2943">
        <v>27</v>
      </c>
      <c r="M2943">
        <v>27</v>
      </c>
      <c r="N2943">
        <v>33</v>
      </c>
      <c r="O2943">
        <v>28</v>
      </c>
    </row>
    <row r="2944" spans="1:18" x14ac:dyDescent="0.25">
      <c r="A2944">
        <v>410452</v>
      </c>
      <c r="B2944">
        <v>2011</v>
      </c>
      <c r="D2944" t="s">
        <v>23</v>
      </c>
      <c r="F2944" t="s">
        <v>24</v>
      </c>
      <c r="K2944">
        <v>29</v>
      </c>
      <c r="L2944">
        <v>24</v>
      </c>
      <c r="M2944">
        <v>28</v>
      </c>
      <c r="N2944">
        <v>23</v>
      </c>
      <c r="O2944">
        <v>26</v>
      </c>
    </row>
    <row r="2945" spans="1:18" x14ac:dyDescent="0.25">
      <c r="A2945">
        <v>427244</v>
      </c>
      <c r="B2945">
        <v>2008</v>
      </c>
      <c r="C2945" s="1">
        <v>41041</v>
      </c>
      <c r="D2945" t="s">
        <v>49</v>
      </c>
      <c r="E2945" t="s">
        <v>24</v>
      </c>
      <c r="K2945">
        <v>35</v>
      </c>
      <c r="L2945">
        <v>26</v>
      </c>
      <c r="M2945">
        <v>31</v>
      </c>
      <c r="N2945">
        <v>27</v>
      </c>
      <c r="O2945">
        <v>30</v>
      </c>
    </row>
    <row r="2946" spans="1:18" x14ac:dyDescent="0.25">
      <c r="A2946">
        <v>427403</v>
      </c>
      <c r="B2946">
        <v>2008</v>
      </c>
      <c r="C2946" s="1">
        <v>41262</v>
      </c>
      <c r="D2946" t="s">
        <v>28</v>
      </c>
      <c r="E2946" t="s">
        <v>19</v>
      </c>
      <c r="K2946">
        <v>19</v>
      </c>
      <c r="L2946">
        <v>24</v>
      </c>
      <c r="M2946">
        <v>24</v>
      </c>
      <c r="N2946">
        <v>24</v>
      </c>
      <c r="O2946">
        <v>22</v>
      </c>
    </row>
    <row r="2947" spans="1:18" x14ac:dyDescent="0.25">
      <c r="A2947">
        <v>427901</v>
      </c>
      <c r="B2947">
        <v>2008</v>
      </c>
      <c r="D2947" t="s">
        <v>45</v>
      </c>
      <c r="K2947">
        <v>21</v>
      </c>
      <c r="L2947">
        <v>18</v>
      </c>
      <c r="M2947">
        <v>26</v>
      </c>
      <c r="N2947">
        <v>21</v>
      </c>
      <c r="O2947">
        <v>21</v>
      </c>
      <c r="P2947">
        <v>510</v>
      </c>
      <c r="Q2947">
        <v>430</v>
      </c>
      <c r="R2947">
        <v>940</v>
      </c>
    </row>
    <row r="2948" spans="1:18" x14ac:dyDescent="0.25">
      <c r="A2948">
        <v>428236</v>
      </c>
      <c r="B2948">
        <v>2008</v>
      </c>
      <c r="C2948" s="1">
        <v>41041</v>
      </c>
      <c r="D2948" t="s">
        <v>24</v>
      </c>
      <c r="E2948" t="s">
        <v>24</v>
      </c>
      <c r="K2948">
        <v>24</v>
      </c>
      <c r="L2948">
        <v>24</v>
      </c>
      <c r="M2948">
        <v>22</v>
      </c>
      <c r="N2948">
        <v>25</v>
      </c>
      <c r="O2948">
        <v>23</v>
      </c>
    </row>
    <row r="2949" spans="1:18" x14ac:dyDescent="0.25">
      <c r="A2949">
        <v>428323</v>
      </c>
      <c r="B2949">
        <v>2008</v>
      </c>
      <c r="C2949" s="1">
        <v>41405</v>
      </c>
      <c r="D2949" t="s">
        <v>19</v>
      </c>
      <c r="E2949" t="s">
        <v>19</v>
      </c>
      <c r="K2949">
        <v>23</v>
      </c>
      <c r="L2949">
        <v>28</v>
      </c>
      <c r="M2949">
        <v>27</v>
      </c>
      <c r="N2949">
        <v>22</v>
      </c>
      <c r="O2949">
        <v>23</v>
      </c>
    </row>
    <row r="2950" spans="1:18" x14ac:dyDescent="0.25">
      <c r="A2950">
        <v>428480</v>
      </c>
      <c r="B2950">
        <v>2008</v>
      </c>
      <c r="C2950" s="1">
        <v>41041</v>
      </c>
      <c r="D2950" t="s">
        <v>34</v>
      </c>
      <c r="E2950" t="s">
        <v>24</v>
      </c>
      <c r="K2950">
        <v>20</v>
      </c>
      <c r="L2950">
        <v>16</v>
      </c>
      <c r="M2950">
        <v>23</v>
      </c>
      <c r="N2950">
        <v>21</v>
      </c>
      <c r="O2950">
        <v>20</v>
      </c>
    </row>
    <row r="2951" spans="1:18" x14ac:dyDescent="0.25">
      <c r="A2951">
        <v>428874</v>
      </c>
      <c r="B2951">
        <v>2008</v>
      </c>
      <c r="C2951" s="1">
        <v>41041</v>
      </c>
      <c r="D2951" t="s">
        <v>23</v>
      </c>
      <c r="E2951" t="s">
        <v>19</v>
      </c>
      <c r="K2951">
        <v>25</v>
      </c>
      <c r="L2951">
        <v>22</v>
      </c>
      <c r="M2951">
        <v>28</v>
      </c>
      <c r="N2951">
        <v>21</v>
      </c>
      <c r="O2951">
        <v>23</v>
      </c>
      <c r="P2951">
        <v>540</v>
      </c>
      <c r="Q2951">
        <v>510</v>
      </c>
      <c r="R2951">
        <v>1040</v>
      </c>
    </row>
    <row r="2952" spans="1:18" x14ac:dyDescent="0.25">
      <c r="A2952">
        <v>429193</v>
      </c>
      <c r="B2952">
        <v>2008</v>
      </c>
      <c r="D2952" t="s">
        <v>38</v>
      </c>
      <c r="K2952">
        <v>21</v>
      </c>
      <c r="L2952">
        <v>23</v>
      </c>
      <c r="M2952">
        <v>20</v>
      </c>
      <c r="N2952">
        <v>19</v>
      </c>
      <c r="O2952">
        <v>21</v>
      </c>
    </row>
    <row r="2953" spans="1:18" x14ac:dyDescent="0.25">
      <c r="A2953">
        <v>429917</v>
      </c>
      <c r="B2953">
        <v>2008</v>
      </c>
      <c r="C2953" s="1">
        <v>41262</v>
      </c>
      <c r="D2953" t="s">
        <v>18</v>
      </c>
      <c r="E2953" t="s">
        <v>19</v>
      </c>
      <c r="P2953">
        <v>560</v>
      </c>
      <c r="Q2953">
        <v>540</v>
      </c>
      <c r="R2953">
        <v>1100</v>
      </c>
    </row>
    <row r="2954" spans="1:18" x14ac:dyDescent="0.25">
      <c r="A2954">
        <v>430598</v>
      </c>
      <c r="B2954">
        <v>2008</v>
      </c>
      <c r="C2954" s="1">
        <v>41041</v>
      </c>
      <c r="D2954" t="s">
        <v>24</v>
      </c>
      <c r="E2954" t="s">
        <v>24</v>
      </c>
      <c r="J2954">
        <v>3</v>
      </c>
      <c r="K2954">
        <v>23</v>
      </c>
      <c r="L2954">
        <v>24</v>
      </c>
      <c r="M2954">
        <v>30</v>
      </c>
      <c r="N2954">
        <v>24</v>
      </c>
      <c r="O2954">
        <v>25</v>
      </c>
    </row>
    <row r="2955" spans="1:18" x14ac:dyDescent="0.25">
      <c r="A2955">
        <v>430843</v>
      </c>
      <c r="B2955">
        <v>2008</v>
      </c>
      <c r="C2955" s="1"/>
      <c r="D2955" t="s">
        <v>23</v>
      </c>
      <c r="G2955">
        <v>2</v>
      </c>
      <c r="H2955">
        <v>1</v>
      </c>
      <c r="K2955">
        <v>27</v>
      </c>
      <c r="L2955">
        <v>26</v>
      </c>
      <c r="M2955">
        <v>21</v>
      </c>
      <c r="N2955">
        <v>23</v>
      </c>
      <c r="O2955">
        <v>24</v>
      </c>
    </row>
    <row r="2956" spans="1:18" x14ac:dyDescent="0.25">
      <c r="A2956">
        <v>433059</v>
      </c>
      <c r="B2956">
        <v>2008</v>
      </c>
      <c r="C2956" s="1">
        <v>41041</v>
      </c>
      <c r="D2956" t="s">
        <v>43</v>
      </c>
      <c r="E2956" t="s">
        <v>21</v>
      </c>
      <c r="J2956">
        <v>4</v>
      </c>
      <c r="K2956">
        <v>20</v>
      </c>
      <c r="L2956">
        <v>20</v>
      </c>
      <c r="M2956">
        <v>19</v>
      </c>
      <c r="N2956">
        <v>23</v>
      </c>
      <c r="O2956">
        <v>21</v>
      </c>
    </row>
    <row r="2957" spans="1:18" x14ac:dyDescent="0.25">
      <c r="A2957">
        <v>433772</v>
      </c>
      <c r="B2957">
        <v>2008</v>
      </c>
      <c r="C2957" s="1"/>
      <c r="D2957" t="s">
        <v>45</v>
      </c>
      <c r="K2957">
        <v>35</v>
      </c>
      <c r="L2957">
        <v>24</v>
      </c>
      <c r="M2957">
        <v>35</v>
      </c>
      <c r="N2957">
        <v>23</v>
      </c>
      <c r="O2957">
        <v>29</v>
      </c>
    </row>
    <row r="2958" spans="1:18" x14ac:dyDescent="0.25">
      <c r="A2958">
        <v>433773</v>
      </c>
      <c r="B2958">
        <v>2008</v>
      </c>
      <c r="C2958" s="1">
        <v>41262</v>
      </c>
      <c r="D2958" t="s">
        <v>35</v>
      </c>
      <c r="E2958" t="s">
        <v>60</v>
      </c>
      <c r="K2958">
        <v>20</v>
      </c>
      <c r="L2958">
        <v>20</v>
      </c>
      <c r="M2958">
        <v>26</v>
      </c>
      <c r="N2958">
        <v>23</v>
      </c>
      <c r="O2958">
        <v>22</v>
      </c>
    </row>
    <row r="2959" spans="1:18" x14ac:dyDescent="0.25">
      <c r="A2959">
        <v>434409</v>
      </c>
      <c r="B2959">
        <v>2008</v>
      </c>
      <c r="C2959" s="1">
        <v>41041</v>
      </c>
      <c r="D2959" t="s">
        <v>23</v>
      </c>
      <c r="E2959" t="s">
        <v>27</v>
      </c>
      <c r="G2959">
        <v>2</v>
      </c>
      <c r="H2959">
        <v>3</v>
      </c>
      <c r="I2959">
        <v>4</v>
      </c>
      <c r="J2959">
        <v>2</v>
      </c>
      <c r="K2959">
        <v>23</v>
      </c>
      <c r="L2959">
        <v>25</v>
      </c>
      <c r="M2959">
        <v>23</v>
      </c>
      <c r="N2959">
        <v>21</v>
      </c>
      <c r="O2959">
        <v>23</v>
      </c>
    </row>
    <row r="2960" spans="1:18" x14ac:dyDescent="0.25">
      <c r="A2960">
        <v>435758</v>
      </c>
      <c r="B2960">
        <v>2008</v>
      </c>
      <c r="C2960" s="1"/>
      <c r="D2960" t="s">
        <v>23</v>
      </c>
      <c r="G2960">
        <v>0</v>
      </c>
      <c r="I2960">
        <v>3.33</v>
      </c>
      <c r="K2960">
        <v>21</v>
      </c>
      <c r="L2960">
        <v>16</v>
      </c>
      <c r="M2960">
        <v>20</v>
      </c>
      <c r="N2960">
        <v>20</v>
      </c>
      <c r="O2960">
        <v>19</v>
      </c>
    </row>
    <row r="2961" spans="1:18" x14ac:dyDescent="0.25">
      <c r="A2961">
        <v>436054</v>
      </c>
      <c r="B2961">
        <v>2008</v>
      </c>
      <c r="C2961" s="1">
        <v>41041</v>
      </c>
      <c r="D2961" t="s">
        <v>19</v>
      </c>
      <c r="E2961" t="s">
        <v>19</v>
      </c>
      <c r="K2961">
        <v>18</v>
      </c>
      <c r="L2961">
        <v>25</v>
      </c>
      <c r="M2961">
        <v>25</v>
      </c>
      <c r="N2961">
        <v>23</v>
      </c>
      <c r="O2961">
        <v>23</v>
      </c>
    </row>
    <row r="2962" spans="1:18" x14ac:dyDescent="0.25">
      <c r="A2962">
        <v>437989</v>
      </c>
      <c r="B2962">
        <v>2008</v>
      </c>
      <c r="C2962" s="1">
        <v>41041</v>
      </c>
      <c r="D2962" t="s">
        <v>24</v>
      </c>
      <c r="E2962" t="s">
        <v>24</v>
      </c>
      <c r="K2962">
        <v>22</v>
      </c>
      <c r="L2962">
        <v>28</v>
      </c>
      <c r="M2962">
        <v>25</v>
      </c>
      <c r="N2962">
        <v>29</v>
      </c>
      <c r="O2962">
        <v>26</v>
      </c>
      <c r="P2962">
        <v>520</v>
      </c>
      <c r="Q2962">
        <v>660</v>
      </c>
      <c r="R2962">
        <v>1180</v>
      </c>
    </row>
    <row r="2963" spans="1:18" x14ac:dyDescent="0.25">
      <c r="A2963">
        <v>437995</v>
      </c>
      <c r="B2963">
        <v>2008</v>
      </c>
      <c r="C2963" s="1">
        <v>41041</v>
      </c>
      <c r="D2963" t="s">
        <v>38</v>
      </c>
      <c r="E2963" t="s">
        <v>38</v>
      </c>
      <c r="J2963">
        <v>3.33</v>
      </c>
      <c r="K2963">
        <v>20</v>
      </c>
      <c r="L2963">
        <v>20</v>
      </c>
      <c r="M2963">
        <v>23</v>
      </c>
      <c r="N2963">
        <v>19</v>
      </c>
      <c r="O2963">
        <v>20</v>
      </c>
    </row>
    <row r="2964" spans="1:18" x14ac:dyDescent="0.25">
      <c r="A2964">
        <v>443501</v>
      </c>
      <c r="B2964">
        <v>2008</v>
      </c>
      <c r="C2964" s="1">
        <v>41041</v>
      </c>
      <c r="D2964" t="s">
        <v>24</v>
      </c>
      <c r="E2964" t="s">
        <v>42</v>
      </c>
      <c r="K2964">
        <v>22</v>
      </c>
      <c r="L2964">
        <v>29</v>
      </c>
      <c r="M2964">
        <v>23</v>
      </c>
      <c r="N2964">
        <v>28</v>
      </c>
      <c r="O2964">
        <v>25</v>
      </c>
    </row>
    <row r="2965" spans="1:18" x14ac:dyDescent="0.25">
      <c r="A2965">
        <v>444286</v>
      </c>
      <c r="B2965">
        <v>2008</v>
      </c>
      <c r="C2965" s="1">
        <v>41041</v>
      </c>
      <c r="D2965" t="s">
        <v>23</v>
      </c>
      <c r="E2965" t="s">
        <v>43</v>
      </c>
      <c r="G2965">
        <v>1</v>
      </c>
      <c r="K2965">
        <v>18</v>
      </c>
      <c r="L2965">
        <v>19</v>
      </c>
      <c r="M2965">
        <v>20</v>
      </c>
      <c r="N2965">
        <v>21</v>
      </c>
      <c r="O2965">
        <v>20</v>
      </c>
    </row>
    <row r="2966" spans="1:18" x14ac:dyDescent="0.25">
      <c r="A2966">
        <v>446872</v>
      </c>
      <c r="B2966">
        <v>2008</v>
      </c>
      <c r="C2966" s="1"/>
      <c r="D2966" t="s">
        <v>27</v>
      </c>
      <c r="K2966">
        <v>22</v>
      </c>
      <c r="L2966">
        <v>29</v>
      </c>
      <c r="M2966">
        <v>27</v>
      </c>
      <c r="N2966">
        <v>20</v>
      </c>
      <c r="O2966">
        <v>25</v>
      </c>
    </row>
    <row r="2967" spans="1:18" x14ac:dyDescent="0.25">
      <c r="A2967">
        <v>455553</v>
      </c>
      <c r="B2967">
        <v>2008</v>
      </c>
      <c r="C2967" s="1"/>
      <c r="D2967" t="s">
        <v>27</v>
      </c>
      <c r="K2967">
        <v>20</v>
      </c>
      <c r="L2967">
        <v>18</v>
      </c>
      <c r="M2967">
        <v>17</v>
      </c>
      <c r="N2967">
        <v>21</v>
      </c>
      <c r="O2967">
        <v>19</v>
      </c>
    </row>
    <row r="2968" spans="1:18" x14ac:dyDescent="0.25">
      <c r="A2968">
        <v>456410</v>
      </c>
      <c r="B2968">
        <v>2008</v>
      </c>
      <c r="C2968" s="1">
        <v>41041</v>
      </c>
      <c r="D2968" t="s">
        <v>43</v>
      </c>
      <c r="E2968" t="s">
        <v>43</v>
      </c>
      <c r="J2968">
        <v>4</v>
      </c>
      <c r="P2968">
        <v>640</v>
      </c>
      <c r="Q2968">
        <v>470</v>
      </c>
      <c r="R2968">
        <v>1110</v>
      </c>
    </row>
    <row r="2969" spans="1:18" x14ac:dyDescent="0.25">
      <c r="A2969">
        <v>457474</v>
      </c>
      <c r="B2969">
        <v>2008</v>
      </c>
      <c r="C2969" s="1">
        <v>41626</v>
      </c>
      <c r="D2969" t="s">
        <v>19</v>
      </c>
      <c r="E2969" t="s">
        <v>57</v>
      </c>
      <c r="K2969">
        <v>20</v>
      </c>
      <c r="L2969">
        <v>29</v>
      </c>
      <c r="M2969">
        <v>21</v>
      </c>
      <c r="N2969">
        <v>22</v>
      </c>
      <c r="O2969">
        <v>23</v>
      </c>
    </row>
    <row r="2970" spans="1:18" x14ac:dyDescent="0.25">
      <c r="A2970">
        <v>490744</v>
      </c>
      <c r="B2970">
        <v>2008</v>
      </c>
      <c r="D2970" t="s">
        <v>23</v>
      </c>
      <c r="G2970">
        <v>4</v>
      </c>
      <c r="J2970">
        <v>4</v>
      </c>
      <c r="K2970">
        <v>24</v>
      </c>
      <c r="L2970">
        <v>19</v>
      </c>
      <c r="M2970">
        <v>22</v>
      </c>
      <c r="N2970">
        <v>19</v>
      </c>
      <c r="O2970">
        <v>21</v>
      </c>
    </row>
    <row r="2971" spans="1:18" x14ac:dyDescent="0.25">
      <c r="A2971">
        <v>501939</v>
      </c>
      <c r="B2971">
        <v>2011</v>
      </c>
      <c r="C2971" s="1">
        <v>42133</v>
      </c>
      <c r="D2971" t="s">
        <v>27</v>
      </c>
      <c r="E2971" t="s">
        <v>27</v>
      </c>
      <c r="G2971">
        <v>2.33</v>
      </c>
      <c r="H2971">
        <v>2</v>
      </c>
      <c r="I2971">
        <v>3</v>
      </c>
      <c r="J2971">
        <v>4</v>
      </c>
      <c r="K2971">
        <v>21</v>
      </c>
      <c r="L2971">
        <v>18</v>
      </c>
      <c r="M2971">
        <v>22</v>
      </c>
      <c r="N2971">
        <v>21</v>
      </c>
      <c r="O2971">
        <v>21</v>
      </c>
      <c r="P2971">
        <v>510</v>
      </c>
      <c r="Q2971">
        <v>410</v>
      </c>
      <c r="R2971">
        <v>920</v>
      </c>
    </row>
    <row r="2972" spans="1:18" x14ac:dyDescent="0.25">
      <c r="A2972">
        <v>106054</v>
      </c>
      <c r="B2972">
        <v>2008</v>
      </c>
      <c r="C2972" s="1"/>
      <c r="D2972" t="s">
        <v>23</v>
      </c>
      <c r="G2972">
        <v>2.33</v>
      </c>
      <c r="J2972">
        <v>4</v>
      </c>
      <c r="K2972">
        <v>22</v>
      </c>
      <c r="L2972">
        <v>18</v>
      </c>
      <c r="M2972">
        <v>18</v>
      </c>
      <c r="N2972">
        <v>24</v>
      </c>
      <c r="O2972">
        <v>21</v>
      </c>
    </row>
    <row r="2973" spans="1:18" x14ac:dyDescent="0.25">
      <c r="A2973">
        <v>312383</v>
      </c>
      <c r="B2973">
        <v>2008</v>
      </c>
      <c r="C2973" s="1">
        <v>41041</v>
      </c>
      <c r="D2973" t="s">
        <v>48</v>
      </c>
      <c r="E2973" t="s">
        <v>48</v>
      </c>
      <c r="K2973">
        <v>17</v>
      </c>
      <c r="L2973">
        <v>28</v>
      </c>
      <c r="M2973">
        <v>21</v>
      </c>
      <c r="N2973">
        <v>22</v>
      </c>
      <c r="O2973">
        <v>22</v>
      </c>
    </row>
    <row r="2974" spans="1:18" x14ac:dyDescent="0.25">
      <c r="A2974">
        <v>348410</v>
      </c>
      <c r="B2974">
        <v>2008</v>
      </c>
      <c r="C2974" s="1">
        <v>41041</v>
      </c>
      <c r="D2974" t="s">
        <v>28</v>
      </c>
      <c r="E2974" t="s">
        <v>30</v>
      </c>
      <c r="G2974">
        <v>4</v>
      </c>
      <c r="H2974">
        <v>4</v>
      </c>
      <c r="I2974">
        <v>4</v>
      </c>
      <c r="J2974">
        <v>4</v>
      </c>
      <c r="K2974">
        <v>25</v>
      </c>
      <c r="L2974">
        <v>24</v>
      </c>
      <c r="M2974">
        <v>22</v>
      </c>
      <c r="N2974">
        <v>26</v>
      </c>
      <c r="O2974">
        <v>24</v>
      </c>
    </row>
    <row r="2975" spans="1:18" x14ac:dyDescent="0.25">
      <c r="A2975">
        <v>359578</v>
      </c>
      <c r="B2975">
        <v>2008</v>
      </c>
      <c r="C2975" s="1">
        <v>41041</v>
      </c>
      <c r="D2975" t="s">
        <v>24</v>
      </c>
      <c r="E2975" t="s">
        <v>24</v>
      </c>
      <c r="K2975">
        <v>31</v>
      </c>
      <c r="L2975">
        <v>28</v>
      </c>
      <c r="M2975">
        <v>31</v>
      </c>
      <c r="N2975">
        <v>27</v>
      </c>
      <c r="O2975">
        <v>28</v>
      </c>
    </row>
    <row r="2976" spans="1:18" x14ac:dyDescent="0.25">
      <c r="A2976">
        <v>364669</v>
      </c>
      <c r="B2976">
        <v>2008</v>
      </c>
      <c r="C2976" s="1">
        <v>40306</v>
      </c>
      <c r="D2976" t="s">
        <v>34</v>
      </c>
      <c r="E2976" t="s">
        <v>34</v>
      </c>
      <c r="K2976">
        <v>29</v>
      </c>
      <c r="L2976">
        <v>26</v>
      </c>
      <c r="M2976">
        <v>31</v>
      </c>
      <c r="N2976">
        <v>25</v>
      </c>
      <c r="O2976">
        <v>28</v>
      </c>
    </row>
    <row r="2977" spans="1:18" x14ac:dyDescent="0.25">
      <c r="A2977">
        <v>367914</v>
      </c>
      <c r="B2977">
        <v>2008</v>
      </c>
      <c r="C2977" s="1">
        <v>41041</v>
      </c>
      <c r="D2977" t="s">
        <v>19</v>
      </c>
      <c r="E2977" t="s">
        <v>19</v>
      </c>
      <c r="K2977">
        <v>27</v>
      </c>
      <c r="L2977">
        <v>27</v>
      </c>
      <c r="M2977">
        <v>29</v>
      </c>
      <c r="N2977">
        <v>24</v>
      </c>
      <c r="O2977">
        <v>27</v>
      </c>
    </row>
    <row r="2978" spans="1:18" x14ac:dyDescent="0.25">
      <c r="A2978">
        <v>368914</v>
      </c>
      <c r="B2978">
        <v>2008</v>
      </c>
      <c r="C2978" s="1"/>
      <c r="D2978" t="s">
        <v>36</v>
      </c>
      <c r="K2978">
        <v>25</v>
      </c>
      <c r="L2978">
        <v>20</v>
      </c>
      <c r="M2978">
        <v>22</v>
      </c>
      <c r="N2978">
        <v>24</v>
      </c>
      <c r="O2978">
        <v>23</v>
      </c>
    </row>
    <row r="2979" spans="1:18" x14ac:dyDescent="0.25">
      <c r="A2979">
        <v>370150</v>
      </c>
      <c r="B2979">
        <v>2008</v>
      </c>
      <c r="C2979" s="1">
        <v>41041</v>
      </c>
      <c r="D2979" t="s">
        <v>23</v>
      </c>
      <c r="E2979" t="s">
        <v>57</v>
      </c>
      <c r="J2979">
        <v>3</v>
      </c>
      <c r="K2979">
        <v>28</v>
      </c>
      <c r="L2979">
        <v>25</v>
      </c>
      <c r="M2979">
        <v>30</v>
      </c>
      <c r="N2979">
        <v>21</v>
      </c>
      <c r="O2979">
        <v>26</v>
      </c>
    </row>
    <row r="2980" spans="1:18" x14ac:dyDescent="0.25">
      <c r="A2980">
        <v>371724</v>
      </c>
      <c r="B2980">
        <v>2008</v>
      </c>
      <c r="C2980" s="1">
        <v>41041</v>
      </c>
      <c r="D2980" t="s">
        <v>43</v>
      </c>
      <c r="E2980" t="s">
        <v>53</v>
      </c>
      <c r="P2980">
        <v>560</v>
      </c>
      <c r="Q2980">
        <v>590</v>
      </c>
      <c r="R2980">
        <v>1150</v>
      </c>
    </row>
    <row r="2981" spans="1:18" x14ac:dyDescent="0.25">
      <c r="A2981">
        <v>373009</v>
      </c>
      <c r="B2981">
        <v>2008</v>
      </c>
      <c r="C2981" s="1">
        <v>41405</v>
      </c>
      <c r="D2981" t="s">
        <v>19</v>
      </c>
      <c r="E2981" t="s">
        <v>26</v>
      </c>
      <c r="K2981">
        <v>31</v>
      </c>
      <c r="L2981">
        <v>18</v>
      </c>
      <c r="M2981">
        <v>32</v>
      </c>
      <c r="N2981">
        <v>24</v>
      </c>
      <c r="O2981">
        <v>26</v>
      </c>
    </row>
    <row r="2982" spans="1:18" x14ac:dyDescent="0.25">
      <c r="A2982">
        <v>375350</v>
      </c>
      <c r="B2982">
        <v>2008</v>
      </c>
      <c r="C2982" s="1">
        <v>41041</v>
      </c>
      <c r="D2982" t="s">
        <v>27</v>
      </c>
      <c r="E2982" t="s">
        <v>19</v>
      </c>
      <c r="G2982">
        <v>3.67</v>
      </c>
      <c r="H2982">
        <v>3.67</v>
      </c>
      <c r="I2982">
        <v>4</v>
      </c>
      <c r="J2982">
        <v>4</v>
      </c>
      <c r="K2982">
        <v>24</v>
      </c>
      <c r="L2982">
        <v>27</v>
      </c>
      <c r="M2982">
        <v>19</v>
      </c>
      <c r="N2982">
        <v>23</v>
      </c>
      <c r="O2982">
        <v>23</v>
      </c>
    </row>
    <row r="2983" spans="1:18" x14ac:dyDescent="0.25">
      <c r="A2983">
        <v>376085</v>
      </c>
      <c r="B2983">
        <v>2008</v>
      </c>
      <c r="C2983" s="1">
        <v>41041</v>
      </c>
      <c r="D2983" t="s">
        <v>18</v>
      </c>
      <c r="E2983" t="s">
        <v>22</v>
      </c>
      <c r="G2983">
        <v>2.33</v>
      </c>
      <c r="H2983">
        <v>3</v>
      </c>
      <c r="K2983">
        <v>28</v>
      </c>
      <c r="L2983">
        <v>20</v>
      </c>
      <c r="M2983">
        <v>24</v>
      </c>
      <c r="N2983">
        <v>23</v>
      </c>
      <c r="O2983">
        <v>24</v>
      </c>
    </row>
    <row r="2984" spans="1:18" x14ac:dyDescent="0.25">
      <c r="A2984">
        <v>376611</v>
      </c>
      <c r="B2984">
        <v>2008</v>
      </c>
      <c r="C2984" s="1">
        <v>41041</v>
      </c>
      <c r="D2984" t="s">
        <v>27</v>
      </c>
      <c r="E2984" t="s">
        <v>30</v>
      </c>
      <c r="G2984">
        <v>3.33</v>
      </c>
      <c r="H2984">
        <v>3</v>
      </c>
      <c r="I2984">
        <v>4</v>
      </c>
      <c r="J2984">
        <v>4</v>
      </c>
      <c r="K2984">
        <v>23</v>
      </c>
      <c r="L2984">
        <v>25</v>
      </c>
      <c r="M2984">
        <v>23</v>
      </c>
      <c r="N2984">
        <v>23</v>
      </c>
      <c r="O2984">
        <v>24</v>
      </c>
      <c r="P2984">
        <v>560</v>
      </c>
      <c r="Q2984">
        <v>560</v>
      </c>
      <c r="R2984">
        <v>1120</v>
      </c>
    </row>
    <row r="2985" spans="1:18" x14ac:dyDescent="0.25">
      <c r="A2985">
        <v>377216</v>
      </c>
      <c r="B2985">
        <v>2008</v>
      </c>
      <c r="C2985" s="1">
        <v>41405</v>
      </c>
      <c r="D2985" t="s">
        <v>18</v>
      </c>
      <c r="E2985" t="s">
        <v>22</v>
      </c>
      <c r="G2985">
        <v>3</v>
      </c>
      <c r="H2985">
        <v>3.67</v>
      </c>
      <c r="K2985">
        <v>30</v>
      </c>
      <c r="L2985">
        <v>19</v>
      </c>
      <c r="M2985">
        <v>32</v>
      </c>
      <c r="N2985">
        <v>21</v>
      </c>
      <c r="O2985">
        <v>25</v>
      </c>
    </row>
    <row r="2986" spans="1:18" x14ac:dyDescent="0.25">
      <c r="A2986">
        <v>377322</v>
      </c>
      <c r="B2986">
        <v>2008</v>
      </c>
      <c r="C2986" s="1">
        <v>41041</v>
      </c>
      <c r="D2986" t="s">
        <v>28</v>
      </c>
      <c r="E2986" t="s">
        <v>28</v>
      </c>
      <c r="K2986">
        <v>22</v>
      </c>
      <c r="L2986">
        <v>27</v>
      </c>
      <c r="M2986">
        <v>27</v>
      </c>
      <c r="N2986">
        <v>27</v>
      </c>
      <c r="O2986">
        <v>25</v>
      </c>
    </row>
    <row r="2987" spans="1:18" x14ac:dyDescent="0.25">
      <c r="A2987">
        <v>377522</v>
      </c>
      <c r="B2987">
        <v>2008</v>
      </c>
      <c r="C2987" s="1"/>
      <c r="D2987" t="s">
        <v>28</v>
      </c>
      <c r="K2987">
        <v>22</v>
      </c>
      <c r="L2987">
        <v>17</v>
      </c>
      <c r="M2987">
        <v>20</v>
      </c>
      <c r="N2987">
        <v>23</v>
      </c>
      <c r="O2987">
        <v>21</v>
      </c>
    </row>
    <row r="2988" spans="1:18" x14ac:dyDescent="0.25">
      <c r="A2988">
        <v>385952</v>
      </c>
      <c r="B2988">
        <v>2008</v>
      </c>
      <c r="C2988" s="1">
        <v>41405</v>
      </c>
      <c r="D2988" t="s">
        <v>28</v>
      </c>
      <c r="E2988" t="s">
        <v>22</v>
      </c>
      <c r="G2988">
        <v>4</v>
      </c>
      <c r="H2988">
        <v>4</v>
      </c>
      <c r="K2988">
        <v>22</v>
      </c>
      <c r="L2988">
        <v>16</v>
      </c>
      <c r="M2988">
        <v>22</v>
      </c>
      <c r="N2988">
        <v>18</v>
      </c>
      <c r="O2988">
        <v>19</v>
      </c>
    </row>
    <row r="2989" spans="1:18" x14ac:dyDescent="0.25">
      <c r="A2989">
        <v>387743</v>
      </c>
      <c r="B2989">
        <v>2008</v>
      </c>
      <c r="C2989" s="1"/>
      <c r="D2989" t="s">
        <v>18</v>
      </c>
      <c r="F2989" t="s">
        <v>22</v>
      </c>
      <c r="G2989">
        <v>2</v>
      </c>
      <c r="H2989">
        <v>2</v>
      </c>
      <c r="J2989">
        <v>4</v>
      </c>
      <c r="K2989">
        <v>21</v>
      </c>
      <c r="L2989">
        <v>21</v>
      </c>
      <c r="M2989">
        <v>25</v>
      </c>
      <c r="N2989">
        <v>20</v>
      </c>
      <c r="O2989">
        <v>21</v>
      </c>
    </row>
    <row r="2990" spans="1:18" x14ac:dyDescent="0.25">
      <c r="A2990">
        <v>388883</v>
      </c>
      <c r="B2990">
        <v>2008</v>
      </c>
      <c r="C2990" s="1">
        <v>41405</v>
      </c>
      <c r="D2990" t="s">
        <v>23</v>
      </c>
      <c r="E2990" t="s">
        <v>22</v>
      </c>
      <c r="G2990">
        <v>2.33</v>
      </c>
      <c r="H2990">
        <v>3</v>
      </c>
      <c r="P2990">
        <v>460</v>
      </c>
      <c r="Q2990">
        <v>450</v>
      </c>
      <c r="R2990">
        <v>910</v>
      </c>
    </row>
    <row r="2991" spans="1:18" x14ac:dyDescent="0.25">
      <c r="A2991">
        <v>395270</v>
      </c>
      <c r="B2991">
        <v>2008</v>
      </c>
      <c r="C2991" s="1">
        <v>41041</v>
      </c>
      <c r="D2991" t="s">
        <v>24</v>
      </c>
      <c r="E2991" t="s">
        <v>34</v>
      </c>
      <c r="K2991">
        <v>26</v>
      </c>
      <c r="L2991">
        <v>26</v>
      </c>
      <c r="M2991">
        <v>28</v>
      </c>
      <c r="N2991">
        <v>26</v>
      </c>
      <c r="O2991">
        <v>27</v>
      </c>
    </row>
    <row r="2992" spans="1:18" x14ac:dyDescent="0.25">
      <c r="A2992">
        <v>395744</v>
      </c>
      <c r="B2992">
        <v>2008</v>
      </c>
      <c r="C2992" s="1"/>
      <c r="D2992" t="s">
        <v>27</v>
      </c>
      <c r="G2992">
        <v>0</v>
      </c>
      <c r="I2992">
        <v>3.67</v>
      </c>
      <c r="K2992">
        <v>22</v>
      </c>
      <c r="L2992">
        <v>22</v>
      </c>
      <c r="M2992">
        <v>20</v>
      </c>
      <c r="N2992">
        <v>22</v>
      </c>
      <c r="O2992">
        <v>21</v>
      </c>
    </row>
    <row r="2993" spans="1:18" x14ac:dyDescent="0.25">
      <c r="A2993">
        <v>406780</v>
      </c>
      <c r="B2993">
        <v>2008</v>
      </c>
      <c r="C2993" s="1"/>
      <c r="D2993" t="s">
        <v>18</v>
      </c>
      <c r="G2993">
        <v>4</v>
      </c>
      <c r="K2993">
        <v>29</v>
      </c>
      <c r="L2993">
        <v>25</v>
      </c>
      <c r="M2993">
        <v>33</v>
      </c>
      <c r="N2993">
        <v>26</v>
      </c>
      <c r="O2993">
        <v>28</v>
      </c>
    </row>
    <row r="2994" spans="1:18" x14ac:dyDescent="0.25">
      <c r="A2994">
        <v>411658</v>
      </c>
      <c r="B2994">
        <v>2008</v>
      </c>
      <c r="C2994" s="1">
        <v>41041</v>
      </c>
      <c r="D2994" t="s">
        <v>24</v>
      </c>
      <c r="E2994" t="s">
        <v>34</v>
      </c>
      <c r="P2994">
        <v>600</v>
      </c>
      <c r="Q2994">
        <v>630</v>
      </c>
      <c r="R2994">
        <v>1230</v>
      </c>
    </row>
    <row r="2995" spans="1:18" x14ac:dyDescent="0.25">
      <c r="A2995">
        <v>420487</v>
      </c>
      <c r="B2995">
        <v>2008</v>
      </c>
      <c r="C2995" s="1">
        <v>41041</v>
      </c>
      <c r="D2995" t="s">
        <v>34</v>
      </c>
      <c r="E2995" t="s">
        <v>34</v>
      </c>
      <c r="J2995">
        <v>4</v>
      </c>
      <c r="K2995">
        <v>24</v>
      </c>
      <c r="L2995">
        <v>26</v>
      </c>
      <c r="M2995">
        <v>23</v>
      </c>
      <c r="N2995">
        <v>24</v>
      </c>
      <c r="O2995">
        <v>24</v>
      </c>
    </row>
    <row r="2996" spans="1:18" x14ac:dyDescent="0.25">
      <c r="A2996">
        <v>420516</v>
      </c>
      <c r="B2996">
        <v>2008</v>
      </c>
      <c r="C2996" s="1">
        <v>41041</v>
      </c>
      <c r="D2996" t="s">
        <v>18</v>
      </c>
      <c r="E2996" t="s">
        <v>22</v>
      </c>
      <c r="G2996">
        <v>2</v>
      </c>
      <c r="H2996">
        <v>2</v>
      </c>
      <c r="K2996">
        <v>21</v>
      </c>
      <c r="L2996">
        <v>22</v>
      </c>
      <c r="M2996">
        <v>23</v>
      </c>
      <c r="N2996">
        <v>29</v>
      </c>
      <c r="O2996">
        <v>24</v>
      </c>
    </row>
    <row r="2997" spans="1:18" x14ac:dyDescent="0.25">
      <c r="A2997">
        <v>420672</v>
      </c>
      <c r="B2997">
        <v>2008</v>
      </c>
      <c r="C2997" s="1">
        <v>41041</v>
      </c>
      <c r="D2997" t="s">
        <v>18</v>
      </c>
      <c r="E2997" t="s">
        <v>22</v>
      </c>
      <c r="G2997">
        <v>3</v>
      </c>
      <c r="H2997">
        <v>3.33</v>
      </c>
      <c r="K2997">
        <v>23</v>
      </c>
      <c r="L2997">
        <v>19</v>
      </c>
      <c r="M2997">
        <v>22</v>
      </c>
      <c r="N2997">
        <v>20</v>
      </c>
      <c r="O2997">
        <v>20</v>
      </c>
    </row>
    <row r="2998" spans="1:18" x14ac:dyDescent="0.25">
      <c r="A2998">
        <v>421386</v>
      </c>
      <c r="B2998">
        <v>2008</v>
      </c>
      <c r="C2998" s="1">
        <v>41041</v>
      </c>
      <c r="D2998" t="s">
        <v>18</v>
      </c>
      <c r="E2998" t="s">
        <v>22</v>
      </c>
      <c r="G2998">
        <v>4</v>
      </c>
      <c r="H2998">
        <v>4</v>
      </c>
      <c r="K2998">
        <v>29</v>
      </c>
      <c r="L2998">
        <v>27</v>
      </c>
      <c r="M2998">
        <v>31</v>
      </c>
      <c r="N2998">
        <v>26</v>
      </c>
      <c r="O2998">
        <v>28</v>
      </c>
      <c r="P2998">
        <v>620</v>
      </c>
      <c r="Q2998">
        <v>640</v>
      </c>
      <c r="R2998">
        <v>1260</v>
      </c>
    </row>
    <row r="2999" spans="1:18" x14ac:dyDescent="0.25">
      <c r="A2999">
        <v>421430</v>
      </c>
      <c r="B2999">
        <v>2008</v>
      </c>
      <c r="C2999" s="1">
        <v>41405</v>
      </c>
      <c r="D2999" t="s">
        <v>18</v>
      </c>
      <c r="E2999" t="s">
        <v>22</v>
      </c>
      <c r="G2999">
        <v>3.33</v>
      </c>
      <c r="H2999">
        <v>3</v>
      </c>
      <c r="J2999">
        <v>4</v>
      </c>
      <c r="K2999">
        <v>24</v>
      </c>
      <c r="L2999">
        <v>20</v>
      </c>
      <c r="M2999">
        <v>25</v>
      </c>
      <c r="N2999">
        <v>27</v>
      </c>
      <c r="O2999">
        <v>24</v>
      </c>
      <c r="P2999">
        <v>510</v>
      </c>
      <c r="Q2999">
        <v>530</v>
      </c>
      <c r="R2999">
        <v>1040</v>
      </c>
    </row>
    <row r="3000" spans="1:18" x14ac:dyDescent="0.25">
      <c r="A3000">
        <v>493165</v>
      </c>
      <c r="B3000">
        <v>2009</v>
      </c>
      <c r="C3000" s="1">
        <v>41405</v>
      </c>
      <c r="D3000" t="s">
        <v>57</v>
      </c>
      <c r="E3000" t="s">
        <v>38</v>
      </c>
      <c r="K3000">
        <v>23</v>
      </c>
      <c r="L3000">
        <v>21</v>
      </c>
      <c r="M3000">
        <v>25</v>
      </c>
      <c r="N3000">
        <v>23</v>
      </c>
      <c r="O3000">
        <v>23</v>
      </c>
    </row>
    <row r="3001" spans="1:18" x14ac:dyDescent="0.25">
      <c r="A3001">
        <v>625767</v>
      </c>
      <c r="B3001">
        <v>2010</v>
      </c>
      <c r="C3001" s="1">
        <v>41769</v>
      </c>
      <c r="D3001" t="s">
        <v>27</v>
      </c>
      <c r="E3001" t="s">
        <v>52</v>
      </c>
      <c r="G3001">
        <v>4</v>
      </c>
      <c r="H3001">
        <v>3.33</v>
      </c>
      <c r="I3001">
        <v>3</v>
      </c>
      <c r="J3001">
        <v>4</v>
      </c>
      <c r="K3001">
        <v>35</v>
      </c>
      <c r="L3001">
        <v>27</v>
      </c>
      <c r="M3001">
        <v>28</v>
      </c>
      <c r="N3001">
        <v>28</v>
      </c>
      <c r="O3001">
        <v>30</v>
      </c>
      <c r="P3001">
        <v>650</v>
      </c>
      <c r="Q3001">
        <v>640</v>
      </c>
      <c r="R3001">
        <v>1290</v>
      </c>
    </row>
    <row r="3002" spans="1:18" x14ac:dyDescent="0.25">
      <c r="A3002">
        <v>631662</v>
      </c>
      <c r="B3002">
        <v>2010</v>
      </c>
      <c r="D3002" t="s">
        <v>35</v>
      </c>
      <c r="K3002">
        <v>23</v>
      </c>
      <c r="L3002">
        <v>23</v>
      </c>
      <c r="M3002">
        <v>22</v>
      </c>
      <c r="N3002">
        <v>24</v>
      </c>
      <c r="O3002">
        <v>23</v>
      </c>
    </row>
    <row r="3003" spans="1:18" x14ac:dyDescent="0.25">
      <c r="A3003">
        <v>488199</v>
      </c>
      <c r="B3003">
        <v>2010</v>
      </c>
      <c r="C3003" s="1">
        <v>42133</v>
      </c>
      <c r="D3003" t="s">
        <v>23</v>
      </c>
      <c r="E3003" t="s">
        <v>28</v>
      </c>
      <c r="G3003">
        <v>3</v>
      </c>
      <c r="H3003">
        <v>3</v>
      </c>
      <c r="K3003">
        <v>28</v>
      </c>
      <c r="L3003">
        <v>24</v>
      </c>
      <c r="M3003">
        <v>30</v>
      </c>
      <c r="N3003">
        <v>24</v>
      </c>
      <c r="O3003">
        <v>26</v>
      </c>
    </row>
    <row r="3004" spans="1:18" x14ac:dyDescent="0.25">
      <c r="A3004">
        <v>426904</v>
      </c>
      <c r="B3004">
        <v>2008</v>
      </c>
      <c r="D3004" t="s">
        <v>18</v>
      </c>
      <c r="G3004">
        <v>0</v>
      </c>
      <c r="K3004">
        <v>23</v>
      </c>
      <c r="L3004">
        <v>20</v>
      </c>
      <c r="M3004">
        <v>26</v>
      </c>
      <c r="N3004">
        <v>23</v>
      </c>
      <c r="O3004">
        <v>22</v>
      </c>
    </row>
    <row r="3005" spans="1:18" x14ac:dyDescent="0.25">
      <c r="A3005">
        <v>106925</v>
      </c>
      <c r="B3005">
        <v>2012</v>
      </c>
      <c r="D3005" t="s">
        <v>34</v>
      </c>
      <c r="F3005" t="s">
        <v>34</v>
      </c>
      <c r="K3005">
        <v>23</v>
      </c>
      <c r="L3005">
        <v>24</v>
      </c>
      <c r="M3005">
        <v>21</v>
      </c>
      <c r="N3005">
        <v>25</v>
      </c>
      <c r="O3005">
        <v>23</v>
      </c>
    </row>
    <row r="3006" spans="1:18" x14ac:dyDescent="0.25">
      <c r="A3006">
        <v>342782</v>
      </c>
      <c r="B3006">
        <v>2012</v>
      </c>
      <c r="D3006" t="s">
        <v>24</v>
      </c>
      <c r="G3006">
        <v>2</v>
      </c>
      <c r="I3006">
        <v>2.67</v>
      </c>
      <c r="K3006">
        <v>27</v>
      </c>
      <c r="L3006">
        <v>31</v>
      </c>
      <c r="M3006">
        <v>32</v>
      </c>
      <c r="N3006">
        <v>27</v>
      </c>
      <c r="O3006">
        <v>28</v>
      </c>
    </row>
    <row r="3007" spans="1:18" x14ac:dyDescent="0.25">
      <c r="A3007">
        <v>662663</v>
      </c>
      <c r="B3007">
        <v>2012</v>
      </c>
      <c r="D3007" t="s">
        <v>24</v>
      </c>
      <c r="F3007" t="s">
        <v>24</v>
      </c>
      <c r="K3007">
        <v>20</v>
      </c>
      <c r="L3007">
        <v>24</v>
      </c>
      <c r="M3007">
        <v>22</v>
      </c>
      <c r="N3007">
        <v>22</v>
      </c>
      <c r="O3007">
        <v>21</v>
      </c>
    </row>
    <row r="3008" spans="1:18" x14ac:dyDescent="0.25">
      <c r="A3008">
        <v>663704</v>
      </c>
      <c r="B3008">
        <v>2012</v>
      </c>
      <c r="D3008" t="s">
        <v>61</v>
      </c>
      <c r="F3008" t="s">
        <v>36</v>
      </c>
      <c r="K3008">
        <v>21</v>
      </c>
      <c r="L3008">
        <v>21</v>
      </c>
      <c r="M3008">
        <v>21</v>
      </c>
      <c r="N3008">
        <v>21</v>
      </c>
      <c r="O3008">
        <v>21</v>
      </c>
    </row>
    <row r="3009" spans="1:18" x14ac:dyDescent="0.25">
      <c r="A3009">
        <v>664143</v>
      </c>
      <c r="B3009">
        <v>2012</v>
      </c>
      <c r="D3009" t="s">
        <v>18</v>
      </c>
      <c r="F3009" t="s">
        <v>22</v>
      </c>
      <c r="G3009">
        <v>3</v>
      </c>
      <c r="H3009">
        <v>2</v>
      </c>
      <c r="K3009">
        <v>23</v>
      </c>
      <c r="L3009">
        <v>16</v>
      </c>
      <c r="M3009">
        <v>23</v>
      </c>
      <c r="N3009">
        <v>24</v>
      </c>
      <c r="O3009">
        <v>22</v>
      </c>
      <c r="P3009">
        <v>470</v>
      </c>
      <c r="Q3009">
        <v>380</v>
      </c>
      <c r="R3009">
        <v>850</v>
      </c>
    </row>
    <row r="3010" spans="1:18" x14ac:dyDescent="0.25">
      <c r="A3010">
        <v>666368</v>
      </c>
      <c r="B3010">
        <v>2012</v>
      </c>
      <c r="D3010" t="s">
        <v>21</v>
      </c>
      <c r="F3010" t="s">
        <v>21</v>
      </c>
      <c r="K3010">
        <v>22</v>
      </c>
      <c r="L3010">
        <v>21</v>
      </c>
      <c r="M3010">
        <v>26</v>
      </c>
      <c r="N3010">
        <v>25</v>
      </c>
      <c r="O3010">
        <v>24</v>
      </c>
    </row>
    <row r="3011" spans="1:18" x14ac:dyDescent="0.25">
      <c r="A3011">
        <v>667529</v>
      </c>
      <c r="B3011">
        <v>2012</v>
      </c>
      <c r="D3011" t="s">
        <v>50</v>
      </c>
      <c r="F3011" t="s">
        <v>33</v>
      </c>
      <c r="K3011">
        <v>25</v>
      </c>
      <c r="L3011">
        <v>26</v>
      </c>
      <c r="M3011">
        <v>24</v>
      </c>
      <c r="N3011">
        <v>27</v>
      </c>
      <c r="O3011">
        <v>26</v>
      </c>
    </row>
    <row r="3012" spans="1:18" x14ac:dyDescent="0.25">
      <c r="A3012">
        <v>668056</v>
      </c>
      <c r="B3012">
        <v>2012</v>
      </c>
      <c r="D3012" t="s">
        <v>48</v>
      </c>
      <c r="K3012">
        <v>22</v>
      </c>
      <c r="L3012">
        <v>24</v>
      </c>
      <c r="M3012">
        <v>19</v>
      </c>
      <c r="N3012">
        <v>25</v>
      </c>
      <c r="O3012">
        <v>23</v>
      </c>
    </row>
    <row r="3013" spans="1:18" x14ac:dyDescent="0.25">
      <c r="A3013">
        <v>673513</v>
      </c>
      <c r="B3013">
        <v>2012</v>
      </c>
      <c r="D3013" t="s">
        <v>29</v>
      </c>
      <c r="F3013" t="s">
        <v>26</v>
      </c>
      <c r="K3013">
        <v>20</v>
      </c>
      <c r="L3013">
        <v>24</v>
      </c>
      <c r="M3013">
        <v>27</v>
      </c>
      <c r="N3013">
        <v>23</v>
      </c>
      <c r="O3013">
        <v>21</v>
      </c>
      <c r="P3013">
        <v>490</v>
      </c>
      <c r="Q3013">
        <v>540</v>
      </c>
      <c r="R3013">
        <v>1030</v>
      </c>
    </row>
    <row r="3014" spans="1:18" x14ac:dyDescent="0.25">
      <c r="A3014">
        <v>675154</v>
      </c>
      <c r="B3014">
        <v>2012</v>
      </c>
      <c r="D3014" t="s">
        <v>29</v>
      </c>
      <c r="K3014">
        <v>24</v>
      </c>
      <c r="L3014">
        <v>22</v>
      </c>
      <c r="M3014">
        <v>30</v>
      </c>
      <c r="N3014">
        <v>25</v>
      </c>
      <c r="O3014">
        <v>25</v>
      </c>
      <c r="P3014">
        <v>600</v>
      </c>
      <c r="Q3014">
        <v>520</v>
      </c>
      <c r="R3014">
        <v>1120</v>
      </c>
    </row>
    <row r="3015" spans="1:18" x14ac:dyDescent="0.25">
      <c r="A3015">
        <v>677656</v>
      </c>
      <c r="B3015">
        <v>2012</v>
      </c>
      <c r="D3015" t="s">
        <v>18</v>
      </c>
      <c r="F3015" t="s">
        <v>22</v>
      </c>
      <c r="G3015">
        <v>3</v>
      </c>
      <c r="H3015">
        <v>3</v>
      </c>
      <c r="K3015">
        <v>34</v>
      </c>
      <c r="L3015">
        <v>29</v>
      </c>
      <c r="M3015">
        <v>34</v>
      </c>
      <c r="N3015">
        <v>25</v>
      </c>
      <c r="O3015">
        <v>29</v>
      </c>
      <c r="P3015">
        <v>630</v>
      </c>
      <c r="Q3015">
        <v>600</v>
      </c>
      <c r="R3015">
        <v>1230</v>
      </c>
    </row>
    <row r="3016" spans="1:18" x14ac:dyDescent="0.25">
      <c r="A3016">
        <v>681239</v>
      </c>
      <c r="B3016">
        <v>2012</v>
      </c>
      <c r="D3016" t="s">
        <v>18</v>
      </c>
      <c r="F3016" t="s">
        <v>22</v>
      </c>
      <c r="G3016">
        <v>3</v>
      </c>
      <c r="H3016">
        <v>3.33</v>
      </c>
      <c r="K3016">
        <v>30</v>
      </c>
      <c r="L3016">
        <v>26</v>
      </c>
      <c r="M3016">
        <v>31</v>
      </c>
      <c r="N3016">
        <v>26</v>
      </c>
      <c r="O3016">
        <v>26</v>
      </c>
    </row>
    <row r="3017" spans="1:18" x14ac:dyDescent="0.25">
      <c r="A3017">
        <v>863398</v>
      </c>
      <c r="B3017">
        <v>2012</v>
      </c>
      <c r="D3017" t="s">
        <v>53</v>
      </c>
      <c r="F3017" t="s">
        <v>53</v>
      </c>
      <c r="H3017">
        <v>3.33</v>
      </c>
      <c r="K3017">
        <v>30</v>
      </c>
      <c r="L3017">
        <v>24</v>
      </c>
      <c r="M3017">
        <v>29</v>
      </c>
      <c r="N3017">
        <v>25</v>
      </c>
      <c r="O3017">
        <v>27</v>
      </c>
    </row>
    <row r="3018" spans="1:18" x14ac:dyDescent="0.25">
      <c r="A3018">
        <v>883900</v>
      </c>
      <c r="B3018">
        <v>2012</v>
      </c>
      <c r="D3018" t="s">
        <v>33</v>
      </c>
      <c r="F3018" t="s">
        <v>33</v>
      </c>
      <c r="K3018">
        <v>35</v>
      </c>
      <c r="L3018">
        <v>30</v>
      </c>
      <c r="M3018">
        <v>30</v>
      </c>
      <c r="N3018">
        <v>36</v>
      </c>
      <c r="O3018">
        <v>33</v>
      </c>
      <c r="P3018">
        <v>670</v>
      </c>
      <c r="Q3018">
        <v>720</v>
      </c>
      <c r="R3018">
        <v>1390</v>
      </c>
    </row>
    <row r="3019" spans="1:18" x14ac:dyDescent="0.25">
      <c r="A3019">
        <v>907891</v>
      </c>
      <c r="B3019">
        <v>2012</v>
      </c>
      <c r="C3019" s="1"/>
      <c r="D3019" t="s">
        <v>23</v>
      </c>
      <c r="F3019" t="s">
        <v>19</v>
      </c>
      <c r="G3019">
        <v>3.33</v>
      </c>
      <c r="H3019">
        <v>3</v>
      </c>
      <c r="I3019">
        <v>3.33</v>
      </c>
      <c r="J3019">
        <v>3.33</v>
      </c>
      <c r="K3019">
        <v>30</v>
      </c>
      <c r="L3019">
        <v>25</v>
      </c>
      <c r="M3019">
        <v>24</v>
      </c>
      <c r="N3019">
        <v>24</v>
      </c>
      <c r="O3019">
        <v>25</v>
      </c>
    </row>
    <row r="3020" spans="1:18" x14ac:dyDescent="0.25">
      <c r="A3020">
        <v>946407</v>
      </c>
      <c r="B3020">
        <v>2012</v>
      </c>
      <c r="D3020" t="s">
        <v>28</v>
      </c>
      <c r="F3020" t="s">
        <v>27</v>
      </c>
      <c r="G3020">
        <v>3</v>
      </c>
      <c r="H3020">
        <v>3</v>
      </c>
      <c r="I3020">
        <v>4</v>
      </c>
      <c r="J3020">
        <v>3</v>
      </c>
      <c r="K3020">
        <v>24</v>
      </c>
      <c r="L3020">
        <v>16</v>
      </c>
      <c r="M3020">
        <v>24</v>
      </c>
      <c r="N3020">
        <v>21</v>
      </c>
      <c r="O3020">
        <v>21</v>
      </c>
    </row>
    <row r="3021" spans="1:18" x14ac:dyDescent="0.25">
      <c r="A3021">
        <v>946735</v>
      </c>
      <c r="B3021">
        <v>2012</v>
      </c>
      <c r="D3021" t="s">
        <v>34</v>
      </c>
      <c r="K3021">
        <v>26</v>
      </c>
      <c r="L3021">
        <v>24</v>
      </c>
      <c r="M3021">
        <v>26</v>
      </c>
      <c r="N3021">
        <v>23</v>
      </c>
      <c r="O3021">
        <v>24</v>
      </c>
    </row>
    <row r="3022" spans="1:18" x14ac:dyDescent="0.25">
      <c r="A3022">
        <v>958635</v>
      </c>
      <c r="B3022">
        <v>2012</v>
      </c>
      <c r="D3022" t="s">
        <v>25</v>
      </c>
      <c r="K3022">
        <v>31</v>
      </c>
      <c r="L3022">
        <v>24</v>
      </c>
      <c r="M3022">
        <v>33</v>
      </c>
      <c r="N3022">
        <v>24</v>
      </c>
      <c r="O3022">
        <v>28</v>
      </c>
    </row>
    <row r="3023" spans="1:18" x14ac:dyDescent="0.25">
      <c r="A3023">
        <v>962097</v>
      </c>
      <c r="B3023">
        <v>2012</v>
      </c>
      <c r="D3023" t="s">
        <v>20</v>
      </c>
      <c r="F3023" t="s">
        <v>20</v>
      </c>
      <c r="K3023">
        <v>28</v>
      </c>
      <c r="L3023">
        <v>24</v>
      </c>
      <c r="M3023">
        <v>30</v>
      </c>
      <c r="N3023">
        <v>24</v>
      </c>
      <c r="O3023">
        <v>26</v>
      </c>
    </row>
    <row r="3024" spans="1:18" x14ac:dyDescent="0.25">
      <c r="A3024">
        <v>970835</v>
      </c>
      <c r="B3024">
        <v>2012</v>
      </c>
      <c r="D3024" t="s">
        <v>50</v>
      </c>
      <c r="F3024" t="s">
        <v>25</v>
      </c>
      <c r="K3024">
        <v>24</v>
      </c>
      <c r="L3024">
        <v>24</v>
      </c>
      <c r="M3024">
        <v>23</v>
      </c>
      <c r="N3024">
        <v>23</v>
      </c>
      <c r="O3024">
        <v>23</v>
      </c>
    </row>
    <row r="3025" spans="1:18" x14ac:dyDescent="0.25">
      <c r="A3025">
        <v>971673</v>
      </c>
      <c r="B3025">
        <v>2012</v>
      </c>
      <c r="D3025" t="s">
        <v>28</v>
      </c>
      <c r="F3025" t="s">
        <v>28</v>
      </c>
      <c r="K3025">
        <v>27</v>
      </c>
      <c r="L3025">
        <v>27</v>
      </c>
      <c r="M3025">
        <v>32</v>
      </c>
      <c r="N3025">
        <v>29</v>
      </c>
      <c r="O3025">
        <v>28</v>
      </c>
    </row>
    <row r="3026" spans="1:18" x14ac:dyDescent="0.25">
      <c r="A3026">
        <v>982511</v>
      </c>
      <c r="B3026">
        <v>2012</v>
      </c>
      <c r="D3026" t="s">
        <v>29</v>
      </c>
      <c r="F3026" t="s">
        <v>29</v>
      </c>
      <c r="K3026">
        <v>30</v>
      </c>
      <c r="L3026">
        <v>26</v>
      </c>
      <c r="M3026">
        <v>24</v>
      </c>
      <c r="N3026">
        <v>25</v>
      </c>
      <c r="O3026">
        <v>25</v>
      </c>
    </row>
    <row r="3027" spans="1:18" x14ac:dyDescent="0.25">
      <c r="A3027">
        <v>984673</v>
      </c>
      <c r="B3027">
        <v>2012</v>
      </c>
      <c r="C3027" s="1">
        <v>42227</v>
      </c>
      <c r="D3027" t="s">
        <v>36</v>
      </c>
      <c r="E3027" t="s">
        <v>43</v>
      </c>
      <c r="K3027">
        <v>32</v>
      </c>
      <c r="L3027">
        <v>27</v>
      </c>
      <c r="M3027">
        <v>34</v>
      </c>
      <c r="N3027">
        <v>30</v>
      </c>
      <c r="O3027">
        <v>31</v>
      </c>
    </row>
    <row r="3028" spans="1:18" x14ac:dyDescent="0.25">
      <c r="A3028">
        <v>987958</v>
      </c>
      <c r="B3028">
        <v>2012</v>
      </c>
      <c r="D3028" t="s">
        <v>61</v>
      </c>
      <c r="F3028" t="s">
        <v>24</v>
      </c>
      <c r="K3028">
        <v>21</v>
      </c>
      <c r="L3028">
        <v>23</v>
      </c>
      <c r="M3028">
        <v>24</v>
      </c>
      <c r="N3028">
        <v>27</v>
      </c>
      <c r="O3028">
        <v>23</v>
      </c>
    </row>
    <row r="3029" spans="1:18" x14ac:dyDescent="0.25">
      <c r="A3029">
        <v>988211</v>
      </c>
      <c r="B3029">
        <v>2012</v>
      </c>
      <c r="D3029" t="s">
        <v>18</v>
      </c>
      <c r="G3029">
        <v>3</v>
      </c>
      <c r="H3029">
        <v>3</v>
      </c>
      <c r="P3029">
        <v>590</v>
      </c>
      <c r="Q3029">
        <v>620</v>
      </c>
      <c r="R3029">
        <v>1210</v>
      </c>
    </row>
    <row r="3030" spans="1:18" x14ac:dyDescent="0.25">
      <c r="A3030">
        <v>988600</v>
      </c>
      <c r="B3030">
        <v>2012</v>
      </c>
      <c r="D3030" t="s">
        <v>51</v>
      </c>
      <c r="F3030" t="s">
        <v>51</v>
      </c>
      <c r="K3030">
        <v>30</v>
      </c>
      <c r="L3030">
        <v>34</v>
      </c>
      <c r="M3030">
        <v>32</v>
      </c>
      <c r="N3030">
        <v>33</v>
      </c>
      <c r="O3030">
        <v>32</v>
      </c>
    </row>
    <row r="3031" spans="1:18" x14ac:dyDescent="0.25">
      <c r="A3031">
        <v>991334</v>
      </c>
      <c r="B3031">
        <v>2012</v>
      </c>
      <c r="D3031" t="s">
        <v>19</v>
      </c>
      <c r="F3031" t="s">
        <v>19</v>
      </c>
      <c r="K3031">
        <v>26</v>
      </c>
      <c r="L3031">
        <v>26</v>
      </c>
      <c r="M3031">
        <v>34</v>
      </c>
      <c r="N3031">
        <v>27</v>
      </c>
      <c r="O3031">
        <v>28</v>
      </c>
    </row>
    <row r="3032" spans="1:18" x14ac:dyDescent="0.25">
      <c r="A3032">
        <v>991509</v>
      </c>
      <c r="B3032">
        <v>2012</v>
      </c>
      <c r="D3032" t="s">
        <v>19</v>
      </c>
      <c r="F3032" t="s">
        <v>19</v>
      </c>
      <c r="K3032">
        <v>25</v>
      </c>
      <c r="L3032">
        <v>17</v>
      </c>
      <c r="M3032">
        <v>22</v>
      </c>
      <c r="N3032">
        <v>23</v>
      </c>
      <c r="O3032">
        <v>22</v>
      </c>
      <c r="P3032">
        <v>580</v>
      </c>
      <c r="Q3032">
        <v>390</v>
      </c>
      <c r="R3032">
        <v>970</v>
      </c>
    </row>
    <row r="3033" spans="1:18" x14ac:dyDescent="0.25">
      <c r="A3033">
        <v>993326</v>
      </c>
      <c r="B3033">
        <v>2012</v>
      </c>
      <c r="D3033" t="s">
        <v>23</v>
      </c>
      <c r="F3033" t="s">
        <v>43</v>
      </c>
      <c r="K3033">
        <v>23</v>
      </c>
      <c r="L3033">
        <v>22</v>
      </c>
      <c r="M3033">
        <v>25</v>
      </c>
      <c r="N3033">
        <v>22</v>
      </c>
      <c r="O3033">
        <v>23</v>
      </c>
    </row>
    <row r="3034" spans="1:18" x14ac:dyDescent="0.25">
      <c r="A3034">
        <v>996465</v>
      </c>
      <c r="B3034">
        <v>2012</v>
      </c>
      <c r="D3034" t="s">
        <v>18</v>
      </c>
      <c r="F3034" t="s">
        <v>26</v>
      </c>
      <c r="G3034">
        <v>2.67</v>
      </c>
      <c r="H3034">
        <v>1.33</v>
      </c>
      <c r="K3034">
        <v>18</v>
      </c>
      <c r="L3034">
        <v>17</v>
      </c>
      <c r="M3034">
        <v>22</v>
      </c>
      <c r="N3034">
        <v>22</v>
      </c>
      <c r="O3034">
        <v>20</v>
      </c>
    </row>
    <row r="3035" spans="1:18" x14ac:dyDescent="0.25">
      <c r="A3035">
        <v>998885</v>
      </c>
      <c r="B3035">
        <v>2012</v>
      </c>
      <c r="D3035" t="s">
        <v>27</v>
      </c>
      <c r="F3035" t="s">
        <v>27</v>
      </c>
      <c r="G3035">
        <v>3.33</v>
      </c>
      <c r="H3035">
        <v>4</v>
      </c>
      <c r="I3035">
        <v>4</v>
      </c>
      <c r="J3035">
        <v>4</v>
      </c>
      <c r="K3035">
        <v>26</v>
      </c>
      <c r="L3035">
        <v>25</v>
      </c>
      <c r="M3035">
        <v>25</v>
      </c>
      <c r="N3035">
        <v>26</v>
      </c>
      <c r="O3035">
        <v>25</v>
      </c>
    </row>
    <row r="3036" spans="1:18" x14ac:dyDescent="0.25">
      <c r="A3036">
        <v>1001152</v>
      </c>
      <c r="B3036">
        <v>2012</v>
      </c>
      <c r="D3036" t="s">
        <v>27</v>
      </c>
      <c r="F3036" t="s">
        <v>45</v>
      </c>
      <c r="I3036">
        <v>2</v>
      </c>
      <c r="P3036">
        <v>520</v>
      </c>
      <c r="Q3036">
        <v>480</v>
      </c>
      <c r="R3036">
        <v>1000</v>
      </c>
    </row>
    <row r="3037" spans="1:18" x14ac:dyDescent="0.25">
      <c r="A3037">
        <v>1002563</v>
      </c>
      <c r="B3037">
        <v>2012</v>
      </c>
      <c r="D3037" t="s">
        <v>35</v>
      </c>
      <c r="F3037" t="s">
        <v>50</v>
      </c>
      <c r="K3037">
        <v>27</v>
      </c>
      <c r="L3037">
        <v>24</v>
      </c>
      <c r="M3037">
        <v>30</v>
      </c>
      <c r="N3037">
        <v>29</v>
      </c>
      <c r="O3037">
        <v>28</v>
      </c>
    </row>
    <row r="3038" spans="1:18" x14ac:dyDescent="0.25">
      <c r="A3038">
        <v>1003238</v>
      </c>
      <c r="B3038">
        <v>2012</v>
      </c>
      <c r="D3038" t="s">
        <v>21</v>
      </c>
      <c r="F3038" t="s">
        <v>21</v>
      </c>
      <c r="K3038">
        <v>27</v>
      </c>
      <c r="L3038">
        <v>24</v>
      </c>
      <c r="M3038">
        <v>24</v>
      </c>
      <c r="N3038">
        <v>26</v>
      </c>
      <c r="O3038">
        <v>25</v>
      </c>
      <c r="P3038">
        <v>570</v>
      </c>
      <c r="Q3038">
        <v>550</v>
      </c>
      <c r="R3038">
        <v>1120</v>
      </c>
    </row>
    <row r="3039" spans="1:18" x14ac:dyDescent="0.25">
      <c r="A3039">
        <v>1003255</v>
      </c>
      <c r="B3039">
        <v>2012</v>
      </c>
      <c r="D3039" t="s">
        <v>24</v>
      </c>
      <c r="K3039">
        <v>29</v>
      </c>
      <c r="L3039">
        <v>29</v>
      </c>
      <c r="M3039">
        <v>25</v>
      </c>
      <c r="N3039">
        <v>28</v>
      </c>
      <c r="O3039">
        <v>28</v>
      </c>
    </row>
    <row r="3040" spans="1:18" x14ac:dyDescent="0.25">
      <c r="A3040">
        <v>1004219</v>
      </c>
      <c r="B3040">
        <v>2012</v>
      </c>
      <c r="D3040" t="s">
        <v>25</v>
      </c>
      <c r="F3040" t="s">
        <v>25</v>
      </c>
      <c r="K3040">
        <v>23</v>
      </c>
      <c r="L3040">
        <v>22</v>
      </c>
      <c r="M3040">
        <v>23</v>
      </c>
      <c r="N3040">
        <v>24</v>
      </c>
      <c r="O3040">
        <v>23</v>
      </c>
    </row>
    <row r="3041" spans="1:18" x14ac:dyDescent="0.25">
      <c r="A3041">
        <v>1005807</v>
      </c>
      <c r="B3041">
        <v>2012</v>
      </c>
      <c r="D3041" t="s">
        <v>23</v>
      </c>
      <c r="F3041" t="s">
        <v>53</v>
      </c>
      <c r="K3041">
        <v>18</v>
      </c>
      <c r="L3041">
        <v>19</v>
      </c>
      <c r="M3041">
        <v>21</v>
      </c>
      <c r="N3041">
        <v>24</v>
      </c>
      <c r="O3041">
        <v>21</v>
      </c>
    </row>
    <row r="3042" spans="1:18" x14ac:dyDescent="0.25">
      <c r="A3042">
        <v>1006205</v>
      </c>
      <c r="B3042">
        <v>2012</v>
      </c>
      <c r="D3042" t="s">
        <v>27</v>
      </c>
      <c r="F3042" t="s">
        <v>21</v>
      </c>
      <c r="G3042">
        <v>1</v>
      </c>
      <c r="I3042">
        <v>3</v>
      </c>
      <c r="K3042">
        <v>26</v>
      </c>
      <c r="L3042">
        <v>25</v>
      </c>
      <c r="M3042">
        <v>26</v>
      </c>
      <c r="N3042">
        <v>22</v>
      </c>
      <c r="O3042">
        <v>24</v>
      </c>
      <c r="P3042">
        <v>580</v>
      </c>
      <c r="Q3042">
        <v>460</v>
      </c>
      <c r="R3042">
        <v>1040</v>
      </c>
    </row>
    <row r="3043" spans="1:18" x14ac:dyDescent="0.25">
      <c r="A3043">
        <v>1006320</v>
      </c>
      <c r="B3043">
        <v>2012</v>
      </c>
      <c r="D3043" t="s">
        <v>27</v>
      </c>
      <c r="F3043" t="s">
        <v>25</v>
      </c>
      <c r="G3043">
        <v>2</v>
      </c>
      <c r="H3043">
        <v>2</v>
      </c>
      <c r="K3043">
        <v>20</v>
      </c>
      <c r="L3043">
        <v>23</v>
      </c>
      <c r="M3043">
        <v>24</v>
      </c>
      <c r="N3043">
        <v>22</v>
      </c>
      <c r="O3043">
        <v>22</v>
      </c>
      <c r="P3043">
        <v>440</v>
      </c>
      <c r="Q3043">
        <v>490</v>
      </c>
      <c r="R3043">
        <v>930</v>
      </c>
    </row>
    <row r="3044" spans="1:18" x14ac:dyDescent="0.25">
      <c r="A3044">
        <v>1006332</v>
      </c>
      <c r="B3044">
        <v>2012</v>
      </c>
      <c r="D3044" t="s">
        <v>35</v>
      </c>
      <c r="F3044" t="s">
        <v>35</v>
      </c>
      <c r="P3044">
        <v>680</v>
      </c>
      <c r="Q3044">
        <v>630</v>
      </c>
      <c r="R3044">
        <v>1260</v>
      </c>
    </row>
    <row r="3045" spans="1:18" x14ac:dyDescent="0.25">
      <c r="A3045">
        <v>1006402</v>
      </c>
      <c r="B3045">
        <v>2012</v>
      </c>
      <c r="D3045" t="s">
        <v>24</v>
      </c>
      <c r="F3045" t="s">
        <v>24</v>
      </c>
      <c r="I3045">
        <v>0.67</v>
      </c>
      <c r="K3045">
        <v>27</v>
      </c>
      <c r="L3045">
        <v>23</v>
      </c>
      <c r="M3045">
        <v>27</v>
      </c>
      <c r="N3045">
        <v>24</v>
      </c>
      <c r="O3045">
        <v>25</v>
      </c>
    </row>
    <row r="3046" spans="1:18" x14ac:dyDescent="0.25">
      <c r="A3046">
        <v>1006763</v>
      </c>
      <c r="B3046">
        <v>2012</v>
      </c>
      <c r="D3046" t="s">
        <v>23</v>
      </c>
      <c r="F3046" t="s">
        <v>48</v>
      </c>
      <c r="K3046">
        <v>34</v>
      </c>
      <c r="L3046">
        <v>32</v>
      </c>
      <c r="M3046">
        <v>32</v>
      </c>
      <c r="N3046">
        <v>30</v>
      </c>
      <c r="O3046">
        <v>31</v>
      </c>
    </row>
    <row r="3047" spans="1:18" x14ac:dyDescent="0.25">
      <c r="A3047">
        <v>1009132</v>
      </c>
      <c r="B3047">
        <v>2012</v>
      </c>
      <c r="D3047" t="s">
        <v>18</v>
      </c>
      <c r="F3047" t="s">
        <v>19</v>
      </c>
      <c r="K3047">
        <v>21</v>
      </c>
      <c r="L3047">
        <v>16</v>
      </c>
      <c r="M3047">
        <v>24</v>
      </c>
      <c r="N3047">
        <v>22</v>
      </c>
      <c r="O3047">
        <v>21</v>
      </c>
    </row>
    <row r="3048" spans="1:18" x14ac:dyDescent="0.25">
      <c r="A3048">
        <v>1009207</v>
      </c>
      <c r="B3048">
        <v>2012</v>
      </c>
      <c r="D3048" t="s">
        <v>21</v>
      </c>
      <c r="F3048" t="s">
        <v>21</v>
      </c>
      <c r="K3048">
        <v>15</v>
      </c>
      <c r="L3048">
        <v>15</v>
      </c>
      <c r="M3048">
        <v>31</v>
      </c>
      <c r="N3048">
        <v>23</v>
      </c>
      <c r="O3048">
        <v>21</v>
      </c>
    </row>
    <row r="3049" spans="1:18" x14ac:dyDescent="0.25">
      <c r="A3049">
        <v>1009813</v>
      </c>
      <c r="B3049">
        <v>2012</v>
      </c>
      <c r="D3049" t="s">
        <v>27</v>
      </c>
      <c r="F3049" t="s">
        <v>27</v>
      </c>
      <c r="G3049">
        <v>4</v>
      </c>
      <c r="H3049">
        <v>3</v>
      </c>
      <c r="I3049">
        <v>4</v>
      </c>
      <c r="J3049">
        <v>4</v>
      </c>
      <c r="K3049">
        <v>22</v>
      </c>
      <c r="L3049">
        <v>27</v>
      </c>
      <c r="M3049">
        <v>23</v>
      </c>
      <c r="N3049">
        <v>35</v>
      </c>
      <c r="O3049">
        <v>27</v>
      </c>
    </row>
    <row r="3050" spans="1:18" x14ac:dyDescent="0.25">
      <c r="A3050">
        <v>1012470</v>
      </c>
      <c r="B3050">
        <v>2012</v>
      </c>
      <c r="D3050" t="s">
        <v>23</v>
      </c>
      <c r="F3050" t="s">
        <v>22</v>
      </c>
      <c r="G3050">
        <v>3</v>
      </c>
      <c r="H3050">
        <v>4</v>
      </c>
      <c r="K3050">
        <v>19</v>
      </c>
      <c r="L3050">
        <v>16</v>
      </c>
      <c r="M3050">
        <v>19</v>
      </c>
      <c r="N3050">
        <v>22</v>
      </c>
      <c r="O3050">
        <v>19</v>
      </c>
    </row>
    <row r="3051" spans="1:18" x14ac:dyDescent="0.25">
      <c r="A3051">
        <v>1014373</v>
      </c>
      <c r="B3051">
        <v>2012</v>
      </c>
      <c r="D3051" t="s">
        <v>37</v>
      </c>
      <c r="P3051">
        <v>560</v>
      </c>
      <c r="Q3051">
        <v>490</v>
      </c>
      <c r="R3051">
        <v>1050</v>
      </c>
    </row>
    <row r="3052" spans="1:18" x14ac:dyDescent="0.25">
      <c r="A3052">
        <v>1014388</v>
      </c>
      <c r="B3052">
        <v>2012</v>
      </c>
      <c r="D3052" t="s">
        <v>21</v>
      </c>
      <c r="F3052" t="s">
        <v>21</v>
      </c>
      <c r="K3052">
        <v>20</v>
      </c>
      <c r="L3052">
        <v>24</v>
      </c>
      <c r="M3052">
        <v>24</v>
      </c>
      <c r="N3052">
        <v>20</v>
      </c>
      <c r="O3052">
        <v>22</v>
      </c>
      <c r="P3052">
        <v>430</v>
      </c>
      <c r="Q3052">
        <v>460</v>
      </c>
      <c r="R3052">
        <v>890</v>
      </c>
    </row>
    <row r="3053" spans="1:18" x14ac:dyDescent="0.25">
      <c r="A3053">
        <v>1014762</v>
      </c>
      <c r="B3053">
        <v>2012</v>
      </c>
      <c r="D3053" t="s">
        <v>64</v>
      </c>
      <c r="K3053">
        <v>21</v>
      </c>
      <c r="L3053">
        <v>20</v>
      </c>
      <c r="M3053">
        <v>21</v>
      </c>
      <c r="N3053">
        <v>20</v>
      </c>
      <c r="O3053">
        <v>21</v>
      </c>
    </row>
    <row r="3054" spans="1:18" x14ac:dyDescent="0.25">
      <c r="A3054">
        <v>1015250</v>
      </c>
      <c r="B3054">
        <v>2012</v>
      </c>
      <c r="D3054" t="s">
        <v>44</v>
      </c>
      <c r="P3054">
        <v>610</v>
      </c>
      <c r="Q3054">
        <v>590</v>
      </c>
      <c r="R3054">
        <v>1200</v>
      </c>
    </row>
    <row r="3055" spans="1:18" x14ac:dyDescent="0.25">
      <c r="A3055">
        <v>1018040</v>
      </c>
      <c r="B3055">
        <v>2012</v>
      </c>
      <c r="D3055" t="s">
        <v>34</v>
      </c>
      <c r="F3055" t="s">
        <v>24</v>
      </c>
      <c r="K3055">
        <v>27</v>
      </c>
      <c r="L3055">
        <v>26</v>
      </c>
      <c r="M3055">
        <v>18</v>
      </c>
      <c r="N3055">
        <v>21</v>
      </c>
      <c r="O3055">
        <v>22</v>
      </c>
      <c r="P3055">
        <v>500</v>
      </c>
      <c r="Q3055">
        <v>550</v>
      </c>
      <c r="R3055">
        <v>1050</v>
      </c>
    </row>
    <row r="3056" spans="1:18" x14ac:dyDescent="0.25">
      <c r="A3056">
        <v>1018288</v>
      </c>
      <c r="B3056">
        <v>2012</v>
      </c>
      <c r="D3056" t="s">
        <v>18</v>
      </c>
      <c r="F3056" t="s">
        <v>19</v>
      </c>
      <c r="G3056">
        <v>3</v>
      </c>
      <c r="H3056">
        <v>3</v>
      </c>
      <c r="P3056">
        <v>650</v>
      </c>
      <c r="Q3056">
        <v>490</v>
      </c>
      <c r="R3056">
        <v>1140</v>
      </c>
    </row>
    <row r="3057" spans="1:18" x14ac:dyDescent="0.25">
      <c r="A3057">
        <v>1020995</v>
      </c>
      <c r="B3057">
        <v>2012</v>
      </c>
      <c r="D3057" t="s">
        <v>28</v>
      </c>
      <c r="F3057" t="s">
        <v>28</v>
      </c>
      <c r="K3057">
        <v>22</v>
      </c>
      <c r="L3057">
        <v>22</v>
      </c>
      <c r="M3057">
        <v>21</v>
      </c>
      <c r="N3057">
        <v>24</v>
      </c>
      <c r="O3057">
        <v>22</v>
      </c>
    </row>
    <row r="3058" spans="1:18" x14ac:dyDescent="0.25">
      <c r="A3058">
        <v>1022309</v>
      </c>
      <c r="B3058">
        <v>2012</v>
      </c>
      <c r="D3058" t="s">
        <v>28</v>
      </c>
      <c r="F3058" t="s">
        <v>28</v>
      </c>
      <c r="K3058">
        <v>23</v>
      </c>
      <c r="L3058">
        <v>23</v>
      </c>
      <c r="M3058">
        <v>28</v>
      </c>
      <c r="N3058">
        <v>26</v>
      </c>
      <c r="O3058">
        <v>25</v>
      </c>
    </row>
    <row r="3059" spans="1:18" x14ac:dyDescent="0.25">
      <c r="A3059">
        <v>1024115</v>
      </c>
      <c r="B3059">
        <v>2012</v>
      </c>
      <c r="D3059" t="s">
        <v>27</v>
      </c>
      <c r="F3059" t="s">
        <v>27</v>
      </c>
      <c r="G3059">
        <v>3</v>
      </c>
      <c r="H3059">
        <v>3</v>
      </c>
      <c r="I3059">
        <v>3</v>
      </c>
      <c r="J3059">
        <v>3.67</v>
      </c>
      <c r="K3059">
        <v>20</v>
      </c>
      <c r="L3059">
        <v>24</v>
      </c>
      <c r="M3059">
        <v>23</v>
      </c>
      <c r="N3059">
        <v>23</v>
      </c>
      <c r="O3059">
        <v>23</v>
      </c>
      <c r="P3059">
        <v>460</v>
      </c>
      <c r="Q3059">
        <v>470</v>
      </c>
      <c r="R3059">
        <v>930</v>
      </c>
    </row>
    <row r="3060" spans="1:18" x14ac:dyDescent="0.25">
      <c r="A3060">
        <v>1026368</v>
      </c>
      <c r="B3060">
        <v>2012</v>
      </c>
      <c r="D3060" t="s">
        <v>23</v>
      </c>
      <c r="K3060">
        <v>21</v>
      </c>
      <c r="L3060">
        <v>16</v>
      </c>
      <c r="M3060">
        <v>21</v>
      </c>
      <c r="N3060">
        <v>23</v>
      </c>
      <c r="O3060">
        <v>20</v>
      </c>
    </row>
    <row r="3061" spans="1:18" x14ac:dyDescent="0.25">
      <c r="A3061">
        <v>1029286</v>
      </c>
      <c r="B3061">
        <v>2012</v>
      </c>
      <c r="D3061" t="s">
        <v>45</v>
      </c>
      <c r="J3061">
        <v>4</v>
      </c>
      <c r="K3061">
        <v>32</v>
      </c>
      <c r="L3061">
        <v>23</v>
      </c>
      <c r="M3061">
        <v>29</v>
      </c>
      <c r="N3061">
        <v>24</v>
      </c>
      <c r="O3061">
        <v>27</v>
      </c>
    </row>
    <row r="3062" spans="1:18" x14ac:dyDescent="0.25">
      <c r="A3062">
        <v>1034483</v>
      </c>
      <c r="B3062">
        <v>2012</v>
      </c>
      <c r="D3062" t="s">
        <v>28</v>
      </c>
      <c r="F3062" t="s">
        <v>24</v>
      </c>
      <c r="K3062">
        <v>23</v>
      </c>
      <c r="L3062">
        <v>20</v>
      </c>
      <c r="M3062">
        <v>20</v>
      </c>
      <c r="N3062">
        <v>26</v>
      </c>
      <c r="O3062">
        <v>22</v>
      </c>
    </row>
    <row r="3063" spans="1:18" x14ac:dyDescent="0.25">
      <c r="A3063">
        <v>1034966</v>
      </c>
      <c r="B3063">
        <v>2012</v>
      </c>
      <c r="D3063" t="s">
        <v>27</v>
      </c>
      <c r="G3063">
        <v>2</v>
      </c>
      <c r="H3063">
        <v>1.67</v>
      </c>
      <c r="I3063">
        <v>2.67</v>
      </c>
      <c r="J3063">
        <v>3</v>
      </c>
      <c r="K3063">
        <v>27</v>
      </c>
      <c r="L3063">
        <v>20</v>
      </c>
      <c r="M3063">
        <v>21</v>
      </c>
      <c r="N3063">
        <v>21</v>
      </c>
      <c r="O3063">
        <v>22</v>
      </c>
    </row>
    <row r="3064" spans="1:18" x14ac:dyDescent="0.25">
      <c r="A3064">
        <v>1048809</v>
      </c>
      <c r="B3064">
        <v>2012</v>
      </c>
      <c r="D3064" t="s">
        <v>24</v>
      </c>
      <c r="F3064" t="s">
        <v>24</v>
      </c>
      <c r="K3064">
        <v>25</v>
      </c>
      <c r="L3064">
        <v>31</v>
      </c>
      <c r="M3064">
        <v>23</v>
      </c>
      <c r="N3064">
        <v>25</v>
      </c>
      <c r="O3064">
        <v>26</v>
      </c>
    </row>
    <row r="3065" spans="1:18" x14ac:dyDescent="0.25">
      <c r="A3065">
        <v>106943</v>
      </c>
      <c r="B3065">
        <v>2013</v>
      </c>
      <c r="D3065" t="s">
        <v>18</v>
      </c>
      <c r="F3065" t="s">
        <v>28</v>
      </c>
      <c r="G3065">
        <v>4</v>
      </c>
      <c r="H3065">
        <v>4</v>
      </c>
      <c r="K3065">
        <v>34</v>
      </c>
      <c r="L3065">
        <v>27</v>
      </c>
      <c r="M3065">
        <v>34</v>
      </c>
      <c r="N3065">
        <v>28</v>
      </c>
      <c r="O3065">
        <v>31</v>
      </c>
    </row>
    <row r="3066" spans="1:18" x14ac:dyDescent="0.25">
      <c r="A3066">
        <v>107019</v>
      </c>
      <c r="B3066">
        <v>2013</v>
      </c>
      <c r="D3066" t="s">
        <v>27</v>
      </c>
      <c r="F3066" t="s">
        <v>27</v>
      </c>
      <c r="G3066">
        <v>2</v>
      </c>
      <c r="H3066">
        <v>2</v>
      </c>
      <c r="I3066">
        <v>4</v>
      </c>
      <c r="J3066">
        <v>3.33</v>
      </c>
      <c r="K3066">
        <v>29</v>
      </c>
      <c r="L3066">
        <v>24</v>
      </c>
      <c r="M3066">
        <v>29</v>
      </c>
      <c r="N3066">
        <v>24</v>
      </c>
      <c r="O3066">
        <v>27</v>
      </c>
    </row>
    <row r="3067" spans="1:18" x14ac:dyDescent="0.25">
      <c r="A3067">
        <v>107032</v>
      </c>
      <c r="B3067">
        <v>2013</v>
      </c>
      <c r="D3067" t="s">
        <v>28</v>
      </c>
      <c r="F3067" t="s">
        <v>28</v>
      </c>
      <c r="K3067">
        <v>18</v>
      </c>
      <c r="L3067">
        <v>22</v>
      </c>
      <c r="M3067">
        <v>31</v>
      </c>
      <c r="N3067">
        <v>26</v>
      </c>
      <c r="O3067">
        <v>24</v>
      </c>
    </row>
    <row r="3068" spans="1:18" x14ac:dyDescent="0.25">
      <c r="A3068">
        <v>107036</v>
      </c>
      <c r="B3068">
        <v>2013</v>
      </c>
      <c r="D3068" t="s">
        <v>19</v>
      </c>
      <c r="F3068" t="s">
        <v>19</v>
      </c>
      <c r="K3068">
        <v>33</v>
      </c>
      <c r="L3068">
        <v>27</v>
      </c>
      <c r="M3068">
        <v>34</v>
      </c>
      <c r="N3068">
        <v>28</v>
      </c>
      <c r="O3068">
        <v>31</v>
      </c>
      <c r="P3068">
        <v>710</v>
      </c>
      <c r="Q3068">
        <v>610</v>
      </c>
      <c r="R3068">
        <v>1320</v>
      </c>
    </row>
    <row r="3069" spans="1:18" x14ac:dyDescent="0.25">
      <c r="A3069">
        <v>427183</v>
      </c>
      <c r="B3069">
        <v>2013</v>
      </c>
      <c r="D3069" t="s">
        <v>36</v>
      </c>
      <c r="K3069">
        <v>24</v>
      </c>
      <c r="L3069">
        <v>23</v>
      </c>
      <c r="M3069">
        <v>20</v>
      </c>
      <c r="N3069">
        <v>22</v>
      </c>
      <c r="O3069">
        <v>22</v>
      </c>
    </row>
    <row r="3070" spans="1:18" x14ac:dyDescent="0.25">
      <c r="A3070">
        <v>970782</v>
      </c>
      <c r="B3070">
        <v>2013</v>
      </c>
      <c r="D3070" t="s">
        <v>61</v>
      </c>
      <c r="F3070" t="s">
        <v>44</v>
      </c>
      <c r="K3070">
        <v>27</v>
      </c>
      <c r="L3070">
        <v>27</v>
      </c>
      <c r="M3070">
        <v>31</v>
      </c>
      <c r="N3070">
        <v>27</v>
      </c>
      <c r="O3070">
        <v>28</v>
      </c>
    </row>
    <row r="3071" spans="1:18" x14ac:dyDescent="0.25">
      <c r="A3071">
        <v>979553</v>
      </c>
      <c r="B3071">
        <v>2013</v>
      </c>
      <c r="D3071" t="s">
        <v>53</v>
      </c>
      <c r="F3071" t="s">
        <v>53</v>
      </c>
      <c r="K3071">
        <v>32</v>
      </c>
      <c r="L3071">
        <v>30</v>
      </c>
      <c r="M3071">
        <v>27</v>
      </c>
      <c r="N3071">
        <v>31</v>
      </c>
      <c r="O3071">
        <v>29</v>
      </c>
    </row>
    <row r="3072" spans="1:18" x14ac:dyDescent="0.25">
      <c r="A3072">
        <v>981727</v>
      </c>
      <c r="B3072">
        <v>2013</v>
      </c>
      <c r="D3072" t="s">
        <v>23</v>
      </c>
      <c r="F3072" t="s">
        <v>24</v>
      </c>
      <c r="K3072">
        <v>29</v>
      </c>
      <c r="L3072">
        <v>25</v>
      </c>
      <c r="M3072">
        <v>29</v>
      </c>
      <c r="N3072">
        <v>29</v>
      </c>
      <c r="O3072">
        <v>28</v>
      </c>
    </row>
    <row r="3073" spans="1:18" x14ac:dyDescent="0.25">
      <c r="A3073">
        <v>987145</v>
      </c>
      <c r="B3073">
        <v>2013</v>
      </c>
      <c r="D3073" t="s">
        <v>24</v>
      </c>
      <c r="F3073" t="s">
        <v>24</v>
      </c>
      <c r="K3073">
        <v>26</v>
      </c>
      <c r="L3073">
        <v>26</v>
      </c>
      <c r="M3073">
        <v>22</v>
      </c>
      <c r="N3073">
        <v>26</v>
      </c>
      <c r="O3073">
        <v>25</v>
      </c>
      <c r="P3073">
        <v>490</v>
      </c>
      <c r="Q3073">
        <v>520</v>
      </c>
      <c r="R3073">
        <v>1010</v>
      </c>
    </row>
    <row r="3074" spans="1:18" x14ac:dyDescent="0.25">
      <c r="A3074">
        <v>990238</v>
      </c>
      <c r="B3074">
        <v>2013</v>
      </c>
      <c r="D3074" t="s">
        <v>27</v>
      </c>
      <c r="F3074" t="s">
        <v>27</v>
      </c>
      <c r="G3074">
        <v>3.33</v>
      </c>
      <c r="H3074">
        <v>3</v>
      </c>
      <c r="I3074">
        <v>4</v>
      </c>
      <c r="J3074">
        <v>4</v>
      </c>
      <c r="K3074">
        <v>24</v>
      </c>
      <c r="L3074">
        <v>23</v>
      </c>
      <c r="M3074">
        <v>25</v>
      </c>
      <c r="N3074">
        <v>24</v>
      </c>
      <c r="O3074">
        <v>24</v>
      </c>
    </row>
    <row r="3075" spans="1:18" x14ac:dyDescent="0.25">
      <c r="A3075">
        <v>993251</v>
      </c>
      <c r="B3075">
        <v>2013</v>
      </c>
      <c r="D3075" t="s">
        <v>28</v>
      </c>
      <c r="F3075" t="s">
        <v>34</v>
      </c>
      <c r="K3075">
        <v>22</v>
      </c>
      <c r="L3075">
        <v>18</v>
      </c>
      <c r="M3075">
        <v>20</v>
      </c>
      <c r="N3075">
        <v>22</v>
      </c>
      <c r="O3075">
        <v>21</v>
      </c>
    </row>
    <row r="3076" spans="1:18" x14ac:dyDescent="0.25">
      <c r="A3076">
        <v>993562</v>
      </c>
      <c r="B3076">
        <v>2013</v>
      </c>
      <c r="D3076" t="s">
        <v>18</v>
      </c>
      <c r="G3076">
        <v>3</v>
      </c>
      <c r="H3076">
        <v>2.33</v>
      </c>
      <c r="K3076">
        <v>25</v>
      </c>
      <c r="L3076">
        <v>28</v>
      </c>
      <c r="M3076">
        <v>25</v>
      </c>
      <c r="N3076">
        <v>24</v>
      </c>
      <c r="O3076">
        <v>26</v>
      </c>
      <c r="P3076">
        <v>530</v>
      </c>
      <c r="Q3076">
        <v>610</v>
      </c>
      <c r="R3076">
        <v>1140</v>
      </c>
    </row>
    <row r="3077" spans="1:18" x14ac:dyDescent="0.25">
      <c r="A3077">
        <v>993607</v>
      </c>
      <c r="B3077">
        <v>2013</v>
      </c>
      <c r="D3077" t="s">
        <v>61</v>
      </c>
      <c r="K3077">
        <v>27</v>
      </c>
      <c r="L3077">
        <v>22</v>
      </c>
      <c r="M3077">
        <v>28</v>
      </c>
      <c r="N3077">
        <v>24</v>
      </c>
      <c r="O3077">
        <v>25</v>
      </c>
    </row>
    <row r="3078" spans="1:18" x14ac:dyDescent="0.25">
      <c r="A3078">
        <v>994166</v>
      </c>
      <c r="B3078">
        <v>2013</v>
      </c>
      <c r="D3078" t="s">
        <v>20</v>
      </c>
      <c r="F3078" t="s">
        <v>20</v>
      </c>
      <c r="K3078">
        <v>24</v>
      </c>
      <c r="L3078">
        <v>20</v>
      </c>
      <c r="M3078">
        <v>23</v>
      </c>
      <c r="N3078">
        <v>21</v>
      </c>
      <c r="O3078">
        <v>22</v>
      </c>
    </row>
    <row r="3079" spans="1:18" x14ac:dyDescent="0.25">
      <c r="A3079">
        <v>995437</v>
      </c>
      <c r="B3079">
        <v>2013</v>
      </c>
      <c r="D3079" t="s">
        <v>19</v>
      </c>
      <c r="F3079" t="s">
        <v>19</v>
      </c>
      <c r="K3079">
        <v>26</v>
      </c>
      <c r="L3079">
        <v>25</v>
      </c>
      <c r="M3079">
        <v>29</v>
      </c>
      <c r="N3079">
        <v>25</v>
      </c>
      <c r="O3079">
        <v>26</v>
      </c>
    </row>
    <row r="3080" spans="1:18" x14ac:dyDescent="0.25">
      <c r="A3080">
        <v>996719</v>
      </c>
      <c r="B3080">
        <v>2013</v>
      </c>
      <c r="D3080" t="s">
        <v>35</v>
      </c>
      <c r="P3080">
        <v>510</v>
      </c>
      <c r="Q3080">
        <v>540</v>
      </c>
      <c r="R3080">
        <v>1050</v>
      </c>
    </row>
    <row r="3081" spans="1:18" x14ac:dyDescent="0.25">
      <c r="A3081">
        <v>997172</v>
      </c>
      <c r="B3081">
        <v>2013</v>
      </c>
      <c r="D3081" t="s">
        <v>23</v>
      </c>
      <c r="F3081" t="s">
        <v>42</v>
      </c>
      <c r="G3081">
        <v>3</v>
      </c>
      <c r="H3081">
        <v>2.67</v>
      </c>
      <c r="K3081">
        <v>31</v>
      </c>
      <c r="L3081">
        <v>31</v>
      </c>
      <c r="M3081">
        <v>29</v>
      </c>
      <c r="N3081">
        <v>24</v>
      </c>
      <c r="O3081">
        <v>29</v>
      </c>
      <c r="P3081">
        <v>670</v>
      </c>
      <c r="Q3081">
        <v>630</v>
      </c>
      <c r="R3081">
        <v>1300</v>
      </c>
    </row>
    <row r="3082" spans="1:18" x14ac:dyDescent="0.25">
      <c r="A3082">
        <v>998891</v>
      </c>
      <c r="B3082">
        <v>2013</v>
      </c>
      <c r="D3082" t="s">
        <v>36</v>
      </c>
      <c r="F3082" t="s">
        <v>57</v>
      </c>
      <c r="K3082">
        <v>34</v>
      </c>
      <c r="L3082">
        <v>31</v>
      </c>
      <c r="M3082">
        <v>33</v>
      </c>
      <c r="N3082">
        <v>29</v>
      </c>
      <c r="O3082">
        <v>32</v>
      </c>
    </row>
    <row r="3083" spans="1:18" x14ac:dyDescent="0.25">
      <c r="A3083">
        <v>1000694</v>
      </c>
      <c r="B3083">
        <v>2013</v>
      </c>
      <c r="D3083" t="s">
        <v>23</v>
      </c>
      <c r="F3083" t="s">
        <v>21</v>
      </c>
      <c r="K3083">
        <v>24</v>
      </c>
      <c r="L3083">
        <v>23</v>
      </c>
      <c r="M3083">
        <v>22</v>
      </c>
      <c r="N3083">
        <v>23</v>
      </c>
      <c r="O3083">
        <v>23</v>
      </c>
    </row>
    <row r="3084" spans="1:18" x14ac:dyDescent="0.25">
      <c r="A3084">
        <v>1007800</v>
      </c>
      <c r="B3084">
        <v>2013</v>
      </c>
      <c r="D3084" t="s">
        <v>61</v>
      </c>
      <c r="F3084" t="s">
        <v>20</v>
      </c>
      <c r="K3084">
        <v>28</v>
      </c>
      <c r="L3084">
        <v>29</v>
      </c>
      <c r="M3084">
        <v>34</v>
      </c>
      <c r="N3084">
        <v>32</v>
      </c>
      <c r="O3084">
        <v>31</v>
      </c>
    </row>
    <row r="3085" spans="1:18" x14ac:dyDescent="0.25">
      <c r="A3085">
        <v>1022132</v>
      </c>
      <c r="B3085">
        <v>2013</v>
      </c>
      <c r="D3085" t="s">
        <v>23</v>
      </c>
      <c r="F3085" t="s">
        <v>24</v>
      </c>
      <c r="K3085">
        <v>22</v>
      </c>
      <c r="L3085">
        <v>18</v>
      </c>
      <c r="M3085">
        <v>21</v>
      </c>
      <c r="N3085">
        <v>24</v>
      </c>
      <c r="O3085">
        <v>21</v>
      </c>
    </row>
    <row r="3086" spans="1:18" x14ac:dyDescent="0.25">
      <c r="A3086">
        <v>1022940</v>
      </c>
      <c r="B3086">
        <v>2013</v>
      </c>
      <c r="D3086" t="s">
        <v>18</v>
      </c>
      <c r="F3086" t="s">
        <v>22</v>
      </c>
      <c r="G3086">
        <v>3.67</v>
      </c>
      <c r="H3086">
        <v>3.67</v>
      </c>
      <c r="K3086">
        <v>33</v>
      </c>
      <c r="L3086">
        <v>22</v>
      </c>
      <c r="M3086">
        <v>29</v>
      </c>
      <c r="N3086">
        <v>25</v>
      </c>
      <c r="O3086">
        <v>26</v>
      </c>
    </row>
    <row r="3087" spans="1:18" x14ac:dyDescent="0.25">
      <c r="A3087">
        <v>1023250</v>
      </c>
      <c r="B3087">
        <v>2013</v>
      </c>
      <c r="D3087" t="s">
        <v>27</v>
      </c>
      <c r="F3087" t="s">
        <v>27</v>
      </c>
      <c r="G3087">
        <v>2.33</v>
      </c>
      <c r="H3087">
        <v>2.67</v>
      </c>
      <c r="I3087">
        <v>2</v>
      </c>
      <c r="J3087">
        <v>3.33</v>
      </c>
      <c r="K3087">
        <v>26</v>
      </c>
      <c r="L3087">
        <v>22</v>
      </c>
      <c r="M3087">
        <v>28</v>
      </c>
      <c r="N3087">
        <v>25</v>
      </c>
      <c r="O3087">
        <v>24</v>
      </c>
    </row>
    <row r="3088" spans="1:18" x14ac:dyDescent="0.25">
      <c r="A3088">
        <v>1034053</v>
      </c>
      <c r="B3088">
        <v>2013</v>
      </c>
      <c r="D3088" t="s">
        <v>29</v>
      </c>
      <c r="F3088" t="s">
        <v>57</v>
      </c>
      <c r="K3088">
        <v>26</v>
      </c>
      <c r="L3088">
        <v>25</v>
      </c>
      <c r="M3088">
        <v>26</v>
      </c>
      <c r="N3088">
        <v>27</v>
      </c>
      <c r="O3088">
        <v>25</v>
      </c>
    </row>
    <row r="3089" spans="1:18" x14ac:dyDescent="0.25">
      <c r="A3089">
        <v>1034434</v>
      </c>
      <c r="B3089">
        <v>2013</v>
      </c>
      <c r="D3089" t="s">
        <v>18</v>
      </c>
      <c r="G3089">
        <v>3</v>
      </c>
      <c r="H3089">
        <v>3</v>
      </c>
      <c r="K3089">
        <v>20</v>
      </c>
      <c r="L3089">
        <v>15</v>
      </c>
      <c r="M3089">
        <v>24</v>
      </c>
      <c r="N3089">
        <v>23</v>
      </c>
      <c r="O3089">
        <v>21</v>
      </c>
      <c r="P3089">
        <v>540</v>
      </c>
      <c r="Q3089">
        <v>430</v>
      </c>
      <c r="R3089">
        <v>970</v>
      </c>
    </row>
    <row r="3090" spans="1:18" x14ac:dyDescent="0.25">
      <c r="A3090">
        <v>1038309</v>
      </c>
      <c r="B3090">
        <v>2013</v>
      </c>
      <c r="D3090" t="s">
        <v>23</v>
      </c>
      <c r="F3090" t="s">
        <v>21</v>
      </c>
      <c r="K3090">
        <v>21</v>
      </c>
      <c r="L3090">
        <v>19</v>
      </c>
      <c r="M3090">
        <v>25</v>
      </c>
      <c r="N3090">
        <v>23</v>
      </c>
      <c r="O3090">
        <v>22</v>
      </c>
    </row>
    <row r="3091" spans="1:18" x14ac:dyDescent="0.25">
      <c r="A3091">
        <v>1041927</v>
      </c>
      <c r="B3091">
        <v>2013</v>
      </c>
      <c r="D3091" t="s">
        <v>53</v>
      </c>
      <c r="K3091">
        <v>27</v>
      </c>
      <c r="L3091">
        <v>24</v>
      </c>
      <c r="M3091">
        <v>31</v>
      </c>
      <c r="N3091">
        <v>31</v>
      </c>
      <c r="O3091">
        <v>28</v>
      </c>
    </row>
    <row r="3092" spans="1:18" x14ac:dyDescent="0.25">
      <c r="A3092">
        <v>1042946</v>
      </c>
      <c r="B3092">
        <v>2013</v>
      </c>
      <c r="D3092" t="s">
        <v>42</v>
      </c>
      <c r="F3092" t="s">
        <v>42</v>
      </c>
      <c r="P3092">
        <v>540</v>
      </c>
      <c r="Q3092">
        <v>580</v>
      </c>
      <c r="R3092">
        <v>1120</v>
      </c>
    </row>
    <row r="3093" spans="1:18" x14ac:dyDescent="0.25">
      <c r="A3093">
        <v>1046749</v>
      </c>
      <c r="B3093">
        <v>2013</v>
      </c>
      <c r="D3093" t="s">
        <v>43</v>
      </c>
      <c r="K3093">
        <v>27</v>
      </c>
      <c r="L3093">
        <v>25</v>
      </c>
      <c r="M3093">
        <v>30</v>
      </c>
      <c r="N3093">
        <v>25</v>
      </c>
      <c r="O3093">
        <v>26</v>
      </c>
    </row>
    <row r="3094" spans="1:18" x14ac:dyDescent="0.25">
      <c r="A3094">
        <v>1049933</v>
      </c>
      <c r="B3094">
        <v>2013</v>
      </c>
      <c r="D3094" t="s">
        <v>44</v>
      </c>
      <c r="F3094" t="s">
        <v>59</v>
      </c>
      <c r="K3094">
        <v>28</v>
      </c>
      <c r="L3094">
        <v>21</v>
      </c>
      <c r="M3094">
        <v>27</v>
      </c>
      <c r="N3094">
        <v>20</v>
      </c>
      <c r="O3094">
        <v>24</v>
      </c>
    </row>
    <row r="3095" spans="1:18" x14ac:dyDescent="0.25">
      <c r="A3095">
        <v>1050855</v>
      </c>
      <c r="B3095">
        <v>2013</v>
      </c>
      <c r="D3095" t="s">
        <v>19</v>
      </c>
      <c r="K3095">
        <v>23</v>
      </c>
      <c r="L3095">
        <v>24</v>
      </c>
      <c r="M3095">
        <v>24</v>
      </c>
      <c r="N3095">
        <v>28</v>
      </c>
      <c r="O3095">
        <v>25</v>
      </c>
    </row>
    <row r="3096" spans="1:18" x14ac:dyDescent="0.25">
      <c r="A3096">
        <v>1051555</v>
      </c>
      <c r="B3096">
        <v>2013</v>
      </c>
      <c r="D3096" t="s">
        <v>37</v>
      </c>
      <c r="K3096">
        <v>28</v>
      </c>
      <c r="L3096">
        <v>24</v>
      </c>
      <c r="M3096">
        <v>33</v>
      </c>
      <c r="N3096">
        <v>27</v>
      </c>
      <c r="O3096">
        <v>27</v>
      </c>
    </row>
    <row r="3097" spans="1:18" x14ac:dyDescent="0.25">
      <c r="A3097">
        <v>1051666</v>
      </c>
      <c r="B3097">
        <v>2013</v>
      </c>
      <c r="D3097" t="s">
        <v>18</v>
      </c>
      <c r="F3097" t="s">
        <v>22</v>
      </c>
      <c r="G3097">
        <v>3</v>
      </c>
      <c r="H3097">
        <v>3</v>
      </c>
      <c r="P3097">
        <v>590</v>
      </c>
      <c r="Q3097">
        <v>560</v>
      </c>
      <c r="R3097">
        <v>1110</v>
      </c>
    </row>
    <row r="3098" spans="1:18" x14ac:dyDescent="0.25">
      <c r="A3098">
        <v>1056058</v>
      </c>
      <c r="B3098">
        <v>2013</v>
      </c>
      <c r="D3098" t="s">
        <v>51</v>
      </c>
      <c r="F3098" t="s">
        <v>28</v>
      </c>
      <c r="G3098">
        <v>4</v>
      </c>
      <c r="K3098">
        <v>22</v>
      </c>
      <c r="L3098">
        <v>22</v>
      </c>
      <c r="M3098">
        <v>28</v>
      </c>
      <c r="N3098">
        <v>22</v>
      </c>
      <c r="O3098">
        <v>24</v>
      </c>
    </row>
    <row r="3099" spans="1:18" x14ac:dyDescent="0.25">
      <c r="A3099">
        <v>1059640</v>
      </c>
      <c r="B3099">
        <v>2013</v>
      </c>
      <c r="D3099" t="s">
        <v>25</v>
      </c>
      <c r="F3099" t="s">
        <v>19</v>
      </c>
      <c r="K3099">
        <v>28</v>
      </c>
      <c r="L3099">
        <v>19</v>
      </c>
      <c r="M3099">
        <v>31</v>
      </c>
      <c r="N3099">
        <v>25</v>
      </c>
      <c r="O3099">
        <v>26</v>
      </c>
    </row>
    <row r="3100" spans="1:18" x14ac:dyDescent="0.25">
      <c r="A3100">
        <v>1059838</v>
      </c>
      <c r="B3100">
        <v>2013</v>
      </c>
      <c r="D3100" t="s">
        <v>34</v>
      </c>
      <c r="F3100" t="s">
        <v>34</v>
      </c>
      <c r="K3100">
        <v>27</v>
      </c>
      <c r="L3100">
        <v>27</v>
      </c>
      <c r="M3100">
        <v>32</v>
      </c>
      <c r="N3100">
        <v>28</v>
      </c>
      <c r="O3100">
        <v>29</v>
      </c>
    </row>
    <row r="3101" spans="1:18" x14ac:dyDescent="0.25">
      <c r="A3101">
        <v>1060064</v>
      </c>
      <c r="B3101">
        <v>2013</v>
      </c>
      <c r="D3101" t="s">
        <v>25</v>
      </c>
      <c r="K3101">
        <v>27</v>
      </c>
      <c r="L3101">
        <v>22</v>
      </c>
      <c r="M3101">
        <v>30</v>
      </c>
      <c r="N3101">
        <v>24</v>
      </c>
      <c r="O3101">
        <v>26</v>
      </c>
    </row>
    <row r="3102" spans="1:18" x14ac:dyDescent="0.25">
      <c r="A3102">
        <v>1060380</v>
      </c>
      <c r="B3102">
        <v>2013</v>
      </c>
      <c r="D3102" t="s">
        <v>28</v>
      </c>
      <c r="F3102" t="s">
        <v>19</v>
      </c>
      <c r="K3102">
        <v>22</v>
      </c>
      <c r="L3102">
        <v>22</v>
      </c>
      <c r="M3102">
        <v>24</v>
      </c>
      <c r="N3102">
        <v>19</v>
      </c>
      <c r="O3102">
        <v>22</v>
      </c>
    </row>
    <row r="3103" spans="1:18" x14ac:dyDescent="0.25">
      <c r="A3103">
        <v>1060631</v>
      </c>
      <c r="B3103">
        <v>2013</v>
      </c>
      <c r="D3103" t="s">
        <v>24</v>
      </c>
      <c r="F3103" t="s">
        <v>24</v>
      </c>
      <c r="J3103">
        <v>3</v>
      </c>
      <c r="K3103">
        <v>21</v>
      </c>
      <c r="L3103">
        <v>22</v>
      </c>
      <c r="M3103">
        <v>22</v>
      </c>
      <c r="N3103">
        <v>23</v>
      </c>
      <c r="O3103">
        <v>22</v>
      </c>
    </row>
    <row r="3104" spans="1:18" x14ac:dyDescent="0.25">
      <c r="A3104">
        <v>1063411</v>
      </c>
      <c r="B3104">
        <v>2013</v>
      </c>
      <c r="D3104" t="s">
        <v>18</v>
      </c>
      <c r="G3104">
        <v>1</v>
      </c>
      <c r="K3104">
        <v>25</v>
      </c>
      <c r="L3104">
        <v>16</v>
      </c>
      <c r="M3104">
        <v>29</v>
      </c>
      <c r="N3104">
        <v>22</v>
      </c>
      <c r="O3104">
        <v>23</v>
      </c>
    </row>
    <row r="3105" spans="1:18" x14ac:dyDescent="0.25">
      <c r="A3105">
        <v>1065507</v>
      </c>
      <c r="B3105">
        <v>2013</v>
      </c>
      <c r="D3105" t="s">
        <v>43</v>
      </c>
      <c r="F3105" t="s">
        <v>19</v>
      </c>
      <c r="K3105">
        <v>22</v>
      </c>
      <c r="L3105">
        <v>26</v>
      </c>
      <c r="M3105">
        <v>26</v>
      </c>
      <c r="N3105">
        <v>23</v>
      </c>
      <c r="O3105">
        <v>23</v>
      </c>
    </row>
    <row r="3106" spans="1:18" x14ac:dyDescent="0.25">
      <c r="A3106">
        <v>1066247</v>
      </c>
      <c r="B3106">
        <v>2013</v>
      </c>
      <c r="D3106" t="s">
        <v>42</v>
      </c>
      <c r="F3106" t="s">
        <v>42</v>
      </c>
      <c r="K3106">
        <v>23</v>
      </c>
      <c r="L3106">
        <v>28</v>
      </c>
      <c r="M3106">
        <v>24</v>
      </c>
      <c r="N3106">
        <v>24</v>
      </c>
      <c r="O3106">
        <v>25</v>
      </c>
    </row>
    <row r="3107" spans="1:18" x14ac:dyDescent="0.25">
      <c r="A3107">
        <v>1066570</v>
      </c>
      <c r="B3107">
        <v>2013</v>
      </c>
      <c r="D3107" t="s">
        <v>34</v>
      </c>
      <c r="K3107">
        <v>24</v>
      </c>
      <c r="L3107">
        <v>26</v>
      </c>
      <c r="M3107">
        <v>17</v>
      </c>
      <c r="N3107">
        <v>21</v>
      </c>
      <c r="O3107">
        <v>22</v>
      </c>
    </row>
    <row r="3108" spans="1:18" x14ac:dyDescent="0.25">
      <c r="A3108">
        <v>1066656</v>
      </c>
      <c r="B3108">
        <v>2013</v>
      </c>
      <c r="D3108" t="s">
        <v>23</v>
      </c>
      <c r="K3108">
        <v>26</v>
      </c>
      <c r="L3108">
        <v>26</v>
      </c>
      <c r="M3108">
        <v>25</v>
      </c>
      <c r="N3108">
        <v>23</v>
      </c>
      <c r="O3108">
        <v>25</v>
      </c>
    </row>
    <row r="3109" spans="1:18" x14ac:dyDescent="0.25">
      <c r="A3109">
        <v>1068033</v>
      </c>
      <c r="B3109">
        <v>2013</v>
      </c>
      <c r="D3109" t="s">
        <v>23</v>
      </c>
      <c r="F3109" t="s">
        <v>27</v>
      </c>
      <c r="G3109">
        <v>4</v>
      </c>
      <c r="I3109">
        <v>4</v>
      </c>
      <c r="J3109">
        <v>4</v>
      </c>
      <c r="K3109">
        <v>22</v>
      </c>
      <c r="L3109">
        <v>21</v>
      </c>
      <c r="M3109">
        <v>22</v>
      </c>
      <c r="N3109">
        <v>22</v>
      </c>
      <c r="O3109">
        <v>22</v>
      </c>
    </row>
    <row r="3110" spans="1:18" x14ac:dyDescent="0.25">
      <c r="A3110">
        <v>1068832</v>
      </c>
      <c r="B3110">
        <v>2013</v>
      </c>
      <c r="D3110" t="s">
        <v>24</v>
      </c>
      <c r="F3110" t="s">
        <v>24</v>
      </c>
      <c r="K3110">
        <v>24</v>
      </c>
      <c r="L3110">
        <v>25</v>
      </c>
      <c r="M3110">
        <v>29</v>
      </c>
      <c r="N3110">
        <v>25</v>
      </c>
      <c r="O3110">
        <v>26</v>
      </c>
    </row>
    <row r="3111" spans="1:18" x14ac:dyDescent="0.25">
      <c r="A3111">
        <v>1069356</v>
      </c>
      <c r="B3111">
        <v>2013</v>
      </c>
      <c r="D3111" t="s">
        <v>42</v>
      </c>
      <c r="F3111" t="s">
        <v>42</v>
      </c>
      <c r="K3111">
        <v>22</v>
      </c>
      <c r="L3111">
        <v>26</v>
      </c>
      <c r="M3111">
        <v>24</v>
      </c>
      <c r="N3111">
        <v>25</v>
      </c>
      <c r="O3111">
        <v>24</v>
      </c>
    </row>
    <row r="3112" spans="1:18" x14ac:dyDescent="0.25">
      <c r="A3112">
        <v>1076104</v>
      </c>
      <c r="B3112">
        <v>2013</v>
      </c>
      <c r="D3112" t="s">
        <v>18</v>
      </c>
      <c r="F3112" t="s">
        <v>22</v>
      </c>
      <c r="G3112">
        <v>3</v>
      </c>
      <c r="H3112">
        <v>3</v>
      </c>
      <c r="K3112">
        <v>24</v>
      </c>
      <c r="L3112">
        <v>20</v>
      </c>
      <c r="M3112">
        <v>24</v>
      </c>
      <c r="N3112">
        <v>24</v>
      </c>
      <c r="O3112">
        <v>22</v>
      </c>
    </row>
    <row r="3113" spans="1:18" x14ac:dyDescent="0.25">
      <c r="A3113">
        <v>1076932</v>
      </c>
      <c r="B3113">
        <v>2013</v>
      </c>
      <c r="D3113" t="s">
        <v>23</v>
      </c>
      <c r="F3113" t="s">
        <v>38</v>
      </c>
      <c r="K3113">
        <v>19</v>
      </c>
      <c r="L3113">
        <v>20</v>
      </c>
      <c r="M3113">
        <v>18</v>
      </c>
      <c r="N3113">
        <v>24</v>
      </c>
      <c r="O3113">
        <v>20</v>
      </c>
    </row>
    <row r="3114" spans="1:18" x14ac:dyDescent="0.25">
      <c r="A3114">
        <v>1077349</v>
      </c>
      <c r="B3114">
        <v>2013</v>
      </c>
      <c r="D3114" t="s">
        <v>39</v>
      </c>
      <c r="K3114">
        <v>21</v>
      </c>
      <c r="L3114">
        <v>18</v>
      </c>
      <c r="M3114">
        <v>23</v>
      </c>
      <c r="N3114">
        <v>18</v>
      </c>
      <c r="O3114">
        <v>20</v>
      </c>
    </row>
    <row r="3115" spans="1:18" x14ac:dyDescent="0.25">
      <c r="A3115">
        <v>1077376</v>
      </c>
      <c r="B3115">
        <v>2013</v>
      </c>
      <c r="D3115" t="s">
        <v>34</v>
      </c>
      <c r="F3115" t="s">
        <v>34</v>
      </c>
      <c r="K3115">
        <v>27</v>
      </c>
      <c r="L3115">
        <v>33</v>
      </c>
      <c r="M3115">
        <v>27</v>
      </c>
      <c r="N3115">
        <v>26</v>
      </c>
      <c r="O3115">
        <v>27</v>
      </c>
    </row>
    <row r="3116" spans="1:18" x14ac:dyDescent="0.25">
      <c r="A3116">
        <v>1078456</v>
      </c>
      <c r="B3116">
        <v>2013</v>
      </c>
      <c r="D3116" t="s">
        <v>21</v>
      </c>
      <c r="F3116" t="s">
        <v>21</v>
      </c>
      <c r="K3116">
        <v>22</v>
      </c>
      <c r="L3116">
        <v>16</v>
      </c>
      <c r="M3116">
        <v>24</v>
      </c>
      <c r="N3116">
        <v>20</v>
      </c>
      <c r="O3116">
        <v>20</v>
      </c>
    </row>
    <row r="3117" spans="1:18" x14ac:dyDescent="0.25">
      <c r="A3117">
        <v>1079020</v>
      </c>
      <c r="B3117">
        <v>2013</v>
      </c>
      <c r="D3117" t="s">
        <v>51</v>
      </c>
      <c r="F3117" t="s">
        <v>51</v>
      </c>
      <c r="K3117">
        <v>36</v>
      </c>
      <c r="L3117">
        <v>29</v>
      </c>
      <c r="M3117">
        <v>34</v>
      </c>
      <c r="N3117">
        <v>28</v>
      </c>
      <c r="O3117">
        <v>32</v>
      </c>
      <c r="P3117">
        <v>720</v>
      </c>
      <c r="Q3117">
        <v>620</v>
      </c>
      <c r="R3117">
        <v>1340</v>
      </c>
    </row>
    <row r="3118" spans="1:18" x14ac:dyDescent="0.25">
      <c r="A3118">
        <v>1079036</v>
      </c>
      <c r="B3118">
        <v>2013</v>
      </c>
      <c r="D3118" t="s">
        <v>45</v>
      </c>
      <c r="F3118" t="s">
        <v>45</v>
      </c>
      <c r="K3118">
        <v>32</v>
      </c>
      <c r="L3118">
        <v>27</v>
      </c>
      <c r="M3118">
        <v>35</v>
      </c>
      <c r="N3118">
        <v>30</v>
      </c>
      <c r="O3118">
        <v>31</v>
      </c>
    </row>
    <row r="3119" spans="1:18" x14ac:dyDescent="0.25">
      <c r="A3119">
        <v>1093898</v>
      </c>
      <c r="B3119">
        <v>2013</v>
      </c>
      <c r="D3119" t="s">
        <v>53</v>
      </c>
      <c r="F3119" t="s">
        <v>53</v>
      </c>
      <c r="K3119">
        <v>29</v>
      </c>
      <c r="L3119">
        <v>29</v>
      </c>
      <c r="M3119">
        <v>31</v>
      </c>
      <c r="N3119">
        <v>34</v>
      </c>
      <c r="O3119">
        <v>31</v>
      </c>
    </row>
    <row r="3120" spans="1:18" x14ac:dyDescent="0.25">
      <c r="A3120">
        <v>1111776</v>
      </c>
      <c r="B3120">
        <v>2013</v>
      </c>
      <c r="D3120" t="s">
        <v>24</v>
      </c>
      <c r="F3120" t="s">
        <v>27</v>
      </c>
      <c r="G3120">
        <v>2</v>
      </c>
      <c r="H3120">
        <v>3</v>
      </c>
      <c r="I3120">
        <v>1.67</v>
      </c>
      <c r="J3120">
        <v>4</v>
      </c>
      <c r="P3120">
        <v>550</v>
      </c>
      <c r="Q3120">
        <v>580</v>
      </c>
      <c r="R3120">
        <v>1130</v>
      </c>
    </row>
    <row r="3121" spans="1:18" x14ac:dyDescent="0.25">
      <c r="A3121">
        <v>107095</v>
      </c>
      <c r="B3121">
        <v>2014</v>
      </c>
      <c r="D3121" t="s">
        <v>41</v>
      </c>
      <c r="F3121" t="s">
        <v>41</v>
      </c>
      <c r="K3121">
        <v>32</v>
      </c>
      <c r="L3121">
        <v>23</v>
      </c>
      <c r="M3121">
        <v>33</v>
      </c>
      <c r="N3121">
        <v>22</v>
      </c>
      <c r="O3121">
        <v>26</v>
      </c>
    </row>
    <row r="3122" spans="1:18" x14ac:dyDescent="0.25">
      <c r="A3122">
        <v>107213</v>
      </c>
      <c r="B3122">
        <v>2014</v>
      </c>
      <c r="D3122" t="s">
        <v>23</v>
      </c>
      <c r="F3122" t="s">
        <v>23</v>
      </c>
      <c r="I3122">
        <v>3</v>
      </c>
      <c r="K3122">
        <v>30</v>
      </c>
      <c r="L3122">
        <v>31</v>
      </c>
      <c r="M3122">
        <v>29</v>
      </c>
      <c r="N3122">
        <v>26</v>
      </c>
      <c r="O3122">
        <v>29</v>
      </c>
      <c r="P3122">
        <v>590</v>
      </c>
      <c r="Q3122">
        <v>610</v>
      </c>
      <c r="R3122">
        <v>1200</v>
      </c>
    </row>
    <row r="3123" spans="1:18" x14ac:dyDescent="0.25">
      <c r="A3123">
        <v>379968</v>
      </c>
      <c r="B3123">
        <v>2014</v>
      </c>
      <c r="D3123" t="s">
        <v>34</v>
      </c>
      <c r="F3123" t="s">
        <v>34</v>
      </c>
      <c r="K3123">
        <v>34</v>
      </c>
      <c r="L3123">
        <v>34</v>
      </c>
      <c r="M3123">
        <v>36</v>
      </c>
      <c r="N3123">
        <v>28</v>
      </c>
      <c r="O3123">
        <v>33</v>
      </c>
    </row>
    <row r="3124" spans="1:18" x14ac:dyDescent="0.25">
      <c r="A3124">
        <v>994466</v>
      </c>
      <c r="B3124">
        <v>2014</v>
      </c>
      <c r="D3124" t="s">
        <v>27</v>
      </c>
      <c r="F3124" t="s">
        <v>27</v>
      </c>
      <c r="G3124">
        <v>4</v>
      </c>
      <c r="H3124">
        <v>4</v>
      </c>
      <c r="I3124">
        <v>4</v>
      </c>
      <c r="J3124">
        <v>3.33</v>
      </c>
      <c r="K3124">
        <v>27</v>
      </c>
      <c r="L3124">
        <v>26</v>
      </c>
      <c r="M3124">
        <v>36</v>
      </c>
      <c r="N3124">
        <v>32</v>
      </c>
      <c r="O3124">
        <v>30</v>
      </c>
    </row>
    <row r="3125" spans="1:18" x14ac:dyDescent="0.25">
      <c r="A3125">
        <v>1008641</v>
      </c>
      <c r="B3125">
        <v>2014</v>
      </c>
      <c r="D3125" t="s">
        <v>28</v>
      </c>
      <c r="K3125">
        <v>26</v>
      </c>
      <c r="L3125">
        <v>25</v>
      </c>
      <c r="M3125">
        <v>36</v>
      </c>
      <c r="N3125">
        <v>29</v>
      </c>
      <c r="O3125">
        <v>28</v>
      </c>
    </row>
    <row r="3126" spans="1:18" x14ac:dyDescent="0.25">
      <c r="A3126">
        <v>1019708</v>
      </c>
      <c r="B3126">
        <v>2014</v>
      </c>
      <c r="D3126" t="s">
        <v>35</v>
      </c>
      <c r="F3126" t="s">
        <v>35</v>
      </c>
      <c r="K3126">
        <v>24</v>
      </c>
      <c r="L3126">
        <v>18</v>
      </c>
      <c r="M3126">
        <v>20</v>
      </c>
      <c r="N3126">
        <v>24</v>
      </c>
      <c r="O3126">
        <v>20</v>
      </c>
    </row>
    <row r="3127" spans="1:18" x14ac:dyDescent="0.25">
      <c r="A3127">
        <v>1040434</v>
      </c>
      <c r="B3127">
        <v>2014</v>
      </c>
      <c r="D3127" t="s">
        <v>18</v>
      </c>
      <c r="F3127" t="s">
        <v>22</v>
      </c>
      <c r="G3127">
        <v>3</v>
      </c>
      <c r="H3127">
        <v>2.67</v>
      </c>
      <c r="K3127">
        <v>24</v>
      </c>
      <c r="L3127">
        <v>24</v>
      </c>
      <c r="M3127">
        <v>25</v>
      </c>
      <c r="N3127">
        <v>24</v>
      </c>
      <c r="O3127">
        <v>23</v>
      </c>
    </row>
    <row r="3128" spans="1:18" x14ac:dyDescent="0.25">
      <c r="A3128">
        <v>1040692</v>
      </c>
      <c r="B3128">
        <v>2014</v>
      </c>
      <c r="D3128" t="s">
        <v>34</v>
      </c>
      <c r="F3128" t="s">
        <v>24</v>
      </c>
      <c r="K3128">
        <v>16</v>
      </c>
      <c r="L3128">
        <v>21</v>
      </c>
      <c r="M3128">
        <v>25</v>
      </c>
      <c r="N3128">
        <v>17</v>
      </c>
      <c r="O3128">
        <v>20</v>
      </c>
      <c r="P3128">
        <v>550</v>
      </c>
      <c r="Q3128">
        <v>470</v>
      </c>
      <c r="R3128">
        <v>1020</v>
      </c>
    </row>
    <row r="3129" spans="1:18" x14ac:dyDescent="0.25">
      <c r="A3129">
        <v>1042402</v>
      </c>
      <c r="B3129">
        <v>2014</v>
      </c>
      <c r="D3129" t="s">
        <v>36</v>
      </c>
      <c r="F3129" t="s">
        <v>36</v>
      </c>
      <c r="K3129">
        <v>31</v>
      </c>
      <c r="L3129">
        <v>32</v>
      </c>
      <c r="M3129">
        <v>34</v>
      </c>
      <c r="N3129">
        <v>31</v>
      </c>
      <c r="O3129">
        <v>32</v>
      </c>
      <c r="P3129">
        <v>750</v>
      </c>
      <c r="Q3129">
        <v>650</v>
      </c>
      <c r="R3129">
        <v>1400</v>
      </c>
    </row>
    <row r="3130" spans="1:18" x14ac:dyDescent="0.25">
      <c r="A3130">
        <v>1043596</v>
      </c>
      <c r="B3130">
        <v>2014</v>
      </c>
      <c r="D3130" t="s">
        <v>21</v>
      </c>
      <c r="F3130" t="s">
        <v>21</v>
      </c>
      <c r="P3130">
        <v>610</v>
      </c>
      <c r="Q3130">
        <v>600</v>
      </c>
      <c r="R3130">
        <v>1190</v>
      </c>
    </row>
    <row r="3131" spans="1:18" x14ac:dyDescent="0.25">
      <c r="A3131">
        <v>1052262</v>
      </c>
      <c r="B3131">
        <v>2014</v>
      </c>
      <c r="D3131" t="s">
        <v>26</v>
      </c>
      <c r="P3131">
        <v>510</v>
      </c>
      <c r="Q3131">
        <v>560</v>
      </c>
      <c r="R3131">
        <v>1070</v>
      </c>
    </row>
    <row r="3132" spans="1:18" x14ac:dyDescent="0.25">
      <c r="A3132">
        <v>1053579</v>
      </c>
      <c r="B3132">
        <v>2014</v>
      </c>
      <c r="D3132" t="s">
        <v>27</v>
      </c>
      <c r="F3132" t="s">
        <v>27</v>
      </c>
      <c r="G3132">
        <v>3</v>
      </c>
      <c r="H3132">
        <v>3</v>
      </c>
      <c r="I3132">
        <v>3.33</v>
      </c>
      <c r="J3132">
        <v>3</v>
      </c>
      <c r="K3132">
        <v>24</v>
      </c>
      <c r="L3132">
        <v>21</v>
      </c>
      <c r="M3132">
        <v>22</v>
      </c>
      <c r="N3132">
        <v>25</v>
      </c>
      <c r="O3132">
        <v>23</v>
      </c>
    </row>
    <row r="3133" spans="1:18" x14ac:dyDescent="0.25">
      <c r="A3133">
        <v>1054670</v>
      </c>
      <c r="B3133">
        <v>2014</v>
      </c>
      <c r="D3133" t="s">
        <v>55</v>
      </c>
      <c r="F3133" t="s">
        <v>43</v>
      </c>
      <c r="K3133">
        <v>26</v>
      </c>
      <c r="L3133">
        <v>27</v>
      </c>
      <c r="M3133">
        <v>28</v>
      </c>
      <c r="N3133">
        <v>26</v>
      </c>
      <c r="O3133">
        <v>27</v>
      </c>
    </row>
    <row r="3134" spans="1:18" x14ac:dyDescent="0.25">
      <c r="A3134">
        <v>1055881</v>
      </c>
      <c r="B3134">
        <v>2014</v>
      </c>
      <c r="D3134" t="s">
        <v>27</v>
      </c>
      <c r="F3134" t="s">
        <v>27</v>
      </c>
      <c r="G3134">
        <v>2.33</v>
      </c>
      <c r="H3134">
        <v>2</v>
      </c>
      <c r="I3134">
        <v>3</v>
      </c>
      <c r="J3134">
        <v>4</v>
      </c>
      <c r="K3134">
        <v>29</v>
      </c>
      <c r="L3134">
        <v>27</v>
      </c>
      <c r="M3134">
        <v>31</v>
      </c>
      <c r="N3134">
        <v>29</v>
      </c>
      <c r="O3134">
        <v>28</v>
      </c>
    </row>
    <row r="3135" spans="1:18" x14ac:dyDescent="0.25">
      <c r="A3135">
        <v>1056061</v>
      </c>
      <c r="B3135">
        <v>2014</v>
      </c>
      <c r="D3135" t="s">
        <v>57</v>
      </c>
      <c r="F3135" t="s">
        <v>57</v>
      </c>
      <c r="P3135">
        <v>590</v>
      </c>
      <c r="Q3135">
        <v>540</v>
      </c>
      <c r="R3135">
        <v>1130</v>
      </c>
    </row>
    <row r="3136" spans="1:18" x14ac:dyDescent="0.25">
      <c r="A3136">
        <v>1057750</v>
      </c>
      <c r="B3136">
        <v>2014</v>
      </c>
      <c r="D3136" t="s">
        <v>18</v>
      </c>
      <c r="F3136" t="s">
        <v>22</v>
      </c>
      <c r="G3136">
        <v>4</v>
      </c>
      <c r="H3136">
        <v>4</v>
      </c>
      <c r="K3136">
        <v>25</v>
      </c>
      <c r="L3136">
        <v>22</v>
      </c>
      <c r="M3136">
        <v>23</v>
      </c>
      <c r="N3136">
        <v>24</v>
      </c>
      <c r="O3136">
        <v>23</v>
      </c>
    </row>
    <row r="3137" spans="1:18" x14ac:dyDescent="0.25">
      <c r="A3137">
        <v>1057807</v>
      </c>
      <c r="B3137">
        <v>2014</v>
      </c>
      <c r="D3137" t="s">
        <v>34</v>
      </c>
      <c r="F3137" t="s">
        <v>34</v>
      </c>
      <c r="K3137">
        <v>24</v>
      </c>
      <c r="L3137">
        <v>25</v>
      </c>
      <c r="M3137">
        <v>21</v>
      </c>
      <c r="N3137">
        <v>25</v>
      </c>
      <c r="O3137">
        <v>23</v>
      </c>
    </row>
    <row r="3138" spans="1:18" x14ac:dyDescent="0.25">
      <c r="A3138">
        <v>1058031</v>
      </c>
      <c r="B3138">
        <v>2014</v>
      </c>
      <c r="D3138" t="s">
        <v>34</v>
      </c>
      <c r="F3138" t="s">
        <v>34</v>
      </c>
      <c r="K3138">
        <v>32</v>
      </c>
      <c r="L3138">
        <v>25</v>
      </c>
      <c r="M3138">
        <v>24</v>
      </c>
      <c r="N3138">
        <v>24</v>
      </c>
      <c r="O3138">
        <v>26</v>
      </c>
      <c r="P3138">
        <v>590</v>
      </c>
      <c r="Q3138">
        <v>500</v>
      </c>
      <c r="R3138">
        <v>1090</v>
      </c>
    </row>
    <row r="3139" spans="1:18" x14ac:dyDescent="0.25">
      <c r="A3139">
        <v>1059839</v>
      </c>
      <c r="B3139">
        <v>2014</v>
      </c>
      <c r="D3139" t="s">
        <v>27</v>
      </c>
      <c r="F3139" t="s">
        <v>27</v>
      </c>
      <c r="G3139">
        <v>3</v>
      </c>
      <c r="H3139">
        <v>3.33</v>
      </c>
      <c r="I3139">
        <v>4</v>
      </c>
      <c r="J3139">
        <v>4</v>
      </c>
      <c r="K3139">
        <v>33</v>
      </c>
      <c r="L3139">
        <v>30</v>
      </c>
      <c r="M3139">
        <v>28</v>
      </c>
      <c r="N3139">
        <v>27</v>
      </c>
      <c r="O3139">
        <v>29</v>
      </c>
    </row>
    <row r="3140" spans="1:18" x14ac:dyDescent="0.25">
      <c r="A3140">
        <v>1064975</v>
      </c>
      <c r="B3140">
        <v>2014</v>
      </c>
      <c r="D3140" t="s">
        <v>27</v>
      </c>
      <c r="F3140" t="s">
        <v>27</v>
      </c>
      <c r="G3140">
        <v>2.33</v>
      </c>
      <c r="H3140">
        <v>3</v>
      </c>
      <c r="I3140">
        <v>4</v>
      </c>
      <c r="J3140">
        <v>4</v>
      </c>
      <c r="K3140">
        <v>27</v>
      </c>
      <c r="L3140">
        <v>26</v>
      </c>
      <c r="M3140">
        <v>22</v>
      </c>
      <c r="N3140">
        <v>26</v>
      </c>
      <c r="O3140">
        <v>24</v>
      </c>
    </row>
    <row r="3141" spans="1:18" x14ac:dyDescent="0.25">
      <c r="A3141">
        <v>1067270</v>
      </c>
      <c r="B3141">
        <v>2014</v>
      </c>
      <c r="D3141" t="s">
        <v>24</v>
      </c>
      <c r="F3141" t="s">
        <v>21</v>
      </c>
      <c r="K3141">
        <v>29</v>
      </c>
      <c r="L3141">
        <v>27</v>
      </c>
      <c r="M3141">
        <v>24</v>
      </c>
      <c r="N3141">
        <v>26</v>
      </c>
      <c r="O3141">
        <v>26</v>
      </c>
      <c r="P3141">
        <v>530</v>
      </c>
      <c r="Q3141">
        <v>580</v>
      </c>
      <c r="R3141">
        <v>1110</v>
      </c>
    </row>
    <row r="3142" spans="1:18" x14ac:dyDescent="0.25">
      <c r="A3142">
        <v>1067695</v>
      </c>
      <c r="B3142">
        <v>2014</v>
      </c>
      <c r="D3142" t="s">
        <v>23</v>
      </c>
      <c r="K3142">
        <v>22</v>
      </c>
      <c r="L3142">
        <v>18</v>
      </c>
      <c r="M3142">
        <v>29</v>
      </c>
      <c r="N3142">
        <v>25</v>
      </c>
      <c r="O3142">
        <v>24</v>
      </c>
    </row>
    <row r="3143" spans="1:18" x14ac:dyDescent="0.25">
      <c r="A3143">
        <v>1068762</v>
      </c>
      <c r="B3143">
        <v>2014</v>
      </c>
      <c r="D3143" t="s">
        <v>18</v>
      </c>
      <c r="F3143" t="s">
        <v>28</v>
      </c>
      <c r="G3143">
        <v>4</v>
      </c>
      <c r="H3143">
        <v>4</v>
      </c>
      <c r="K3143">
        <v>28</v>
      </c>
      <c r="L3143">
        <v>27</v>
      </c>
      <c r="M3143">
        <v>31</v>
      </c>
      <c r="N3143">
        <v>27</v>
      </c>
      <c r="O3143">
        <v>28</v>
      </c>
    </row>
    <row r="3144" spans="1:18" x14ac:dyDescent="0.25">
      <c r="A3144">
        <v>1068836</v>
      </c>
      <c r="B3144">
        <v>2014</v>
      </c>
      <c r="D3144" t="s">
        <v>53</v>
      </c>
      <c r="F3144" t="s">
        <v>57</v>
      </c>
      <c r="K3144">
        <v>35</v>
      </c>
      <c r="L3144">
        <v>33</v>
      </c>
      <c r="M3144">
        <v>34</v>
      </c>
      <c r="N3144">
        <v>30</v>
      </c>
      <c r="O3144">
        <v>31</v>
      </c>
    </row>
    <row r="3145" spans="1:18" x14ac:dyDescent="0.25">
      <c r="A3145">
        <v>1079407</v>
      </c>
      <c r="B3145">
        <v>2014</v>
      </c>
      <c r="D3145" t="s">
        <v>28</v>
      </c>
      <c r="F3145" t="s">
        <v>19</v>
      </c>
      <c r="I3145">
        <v>4</v>
      </c>
      <c r="J3145">
        <v>3</v>
      </c>
      <c r="K3145">
        <v>26</v>
      </c>
      <c r="L3145">
        <v>22</v>
      </c>
      <c r="M3145">
        <v>24</v>
      </c>
      <c r="N3145">
        <v>23</v>
      </c>
      <c r="O3145">
        <v>24</v>
      </c>
      <c r="P3145">
        <v>600</v>
      </c>
      <c r="Q3145">
        <v>550</v>
      </c>
      <c r="R3145">
        <v>1150</v>
      </c>
    </row>
    <row r="3146" spans="1:18" x14ac:dyDescent="0.25">
      <c r="A3146">
        <v>1082351</v>
      </c>
      <c r="B3146">
        <v>2014</v>
      </c>
      <c r="D3146" t="s">
        <v>18</v>
      </c>
      <c r="F3146" t="s">
        <v>22</v>
      </c>
      <c r="G3146">
        <v>4</v>
      </c>
      <c r="H3146">
        <v>3</v>
      </c>
      <c r="K3146">
        <v>35</v>
      </c>
      <c r="L3146">
        <v>29</v>
      </c>
      <c r="M3146">
        <v>36</v>
      </c>
      <c r="N3146">
        <v>30</v>
      </c>
      <c r="O3146">
        <v>32</v>
      </c>
    </row>
    <row r="3147" spans="1:18" x14ac:dyDescent="0.25">
      <c r="A3147">
        <v>1087548</v>
      </c>
      <c r="B3147">
        <v>2014</v>
      </c>
      <c r="D3147" t="s">
        <v>44</v>
      </c>
      <c r="F3147" t="s">
        <v>44</v>
      </c>
      <c r="K3147">
        <v>21</v>
      </c>
      <c r="L3147">
        <v>22</v>
      </c>
      <c r="M3147">
        <v>25</v>
      </c>
      <c r="N3147">
        <v>20</v>
      </c>
      <c r="O3147">
        <v>22</v>
      </c>
    </row>
    <row r="3148" spans="1:18" x14ac:dyDescent="0.25">
      <c r="A3148">
        <v>1088118</v>
      </c>
      <c r="B3148">
        <v>2014</v>
      </c>
      <c r="D3148" t="s">
        <v>23</v>
      </c>
      <c r="F3148" t="s">
        <v>23</v>
      </c>
      <c r="K3148">
        <v>22</v>
      </c>
      <c r="L3148">
        <v>25</v>
      </c>
      <c r="M3148">
        <v>33</v>
      </c>
      <c r="N3148">
        <v>23</v>
      </c>
      <c r="O3148">
        <v>26</v>
      </c>
    </row>
    <row r="3149" spans="1:18" x14ac:dyDescent="0.25">
      <c r="A3149">
        <v>1090995</v>
      </c>
      <c r="B3149">
        <v>2014</v>
      </c>
      <c r="D3149" t="s">
        <v>25</v>
      </c>
      <c r="F3149" t="s">
        <v>25</v>
      </c>
      <c r="K3149">
        <v>21</v>
      </c>
      <c r="L3149">
        <v>20</v>
      </c>
      <c r="M3149">
        <v>21</v>
      </c>
      <c r="N3149">
        <v>18</v>
      </c>
      <c r="O3149">
        <v>19</v>
      </c>
    </row>
    <row r="3150" spans="1:18" x14ac:dyDescent="0.25">
      <c r="A3150">
        <v>1091024</v>
      </c>
      <c r="B3150">
        <v>2014</v>
      </c>
      <c r="D3150" t="s">
        <v>45</v>
      </c>
      <c r="F3150" t="s">
        <v>45</v>
      </c>
      <c r="K3150">
        <v>34</v>
      </c>
      <c r="L3150">
        <v>29</v>
      </c>
      <c r="M3150">
        <v>36</v>
      </c>
      <c r="N3150">
        <v>36</v>
      </c>
      <c r="O3150">
        <v>33</v>
      </c>
    </row>
    <row r="3151" spans="1:18" x14ac:dyDescent="0.25">
      <c r="A3151">
        <v>1091409</v>
      </c>
      <c r="B3151">
        <v>2014</v>
      </c>
      <c r="D3151" t="s">
        <v>45</v>
      </c>
      <c r="F3151" t="s">
        <v>45</v>
      </c>
      <c r="K3151">
        <v>26</v>
      </c>
      <c r="L3151">
        <v>16</v>
      </c>
      <c r="M3151">
        <v>23</v>
      </c>
      <c r="N3151">
        <v>18</v>
      </c>
      <c r="O3151">
        <v>20</v>
      </c>
    </row>
    <row r="3152" spans="1:18" x14ac:dyDescent="0.25">
      <c r="A3152">
        <v>1091569</v>
      </c>
      <c r="B3152">
        <v>2014</v>
      </c>
      <c r="D3152" t="s">
        <v>25</v>
      </c>
      <c r="F3152" t="s">
        <v>25</v>
      </c>
      <c r="K3152">
        <v>26</v>
      </c>
      <c r="L3152">
        <v>22</v>
      </c>
      <c r="M3152">
        <v>25</v>
      </c>
      <c r="N3152">
        <v>25</v>
      </c>
      <c r="O3152">
        <v>23</v>
      </c>
    </row>
    <row r="3153" spans="1:18" x14ac:dyDescent="0.25">
      <c r="A3153">
        <v>1092324</v>
      </c>
      <c r="B3153">
        <v>2014</v>
      </c>
      <c r="D3153" t="s">
        <v>23</v>
      </c>
      <c r="F3153" t="s">
        <v>41</v>
      </c>
      <c r="K3153">
        <v>35</v>
      </c>
      <c r="L3153">
        <v>25</v>
      </c>
      <c r="M3153">
        <v>26</v>
      </c>
      <c r="N3153">
        <v>22</v>
      </c>
      <c r="O3153">
        <v>27</v>
      </c>
    </row>
    <row r="3154" spans="1:18" x14ac:dyDescent="0.25">
      <c r="A3154">
        <v>1095772</v>
      </c>
      <c r="B3154">
        <v>2014</v>
      </c>
      <c r="D3154" t="s">
        <v>23</v>
      </c>
      <c r="F3154" t="s">
        <v>21</v>
      </c>
      <c r="K3154">
        <v>24</v>
      </c>
      <c r="L3154">
        <v>20</v>
      </c>
      <c r="M3154">
        <v>28</v>
      </c>
      <c r="N3154">
        <v>24</v>
      </c>
      <c r="O3154">
        <v>24</v>
      </c>
    </row>
    <row r="3155" spans="1:18" x14ac:dyDescent="0.25">
      <c r="A3155">
        <v>1097178</v>
      </c>
      <c r="B3155">
        <v>2014</v>
      </c>
      <c r="D3155" t="s">
        <v>18</v>
      </c>
      <c r="F3155" t="s">
        <v>22</v>
      </c>
      <c r="G3155">
        <v>3</v>
      </c>
      <c r="H3155">
        <v>4</v>
      </c>
      <c r="K3155">
        <v>24</v>
      </c>
      <c r="L3155">
        <v>19</v>
      </c>
      <c r="M3155">
        <v>26</v>
      </c>
      <c r="N3155">
        <v>21</v>
      </c>
      <c r="O3155">
        <v>22</v>
      </c>
    </row>
    <row r="3156" spans="1:18" x14ac:dyDescent="0.25">
      <c r="A3156">
        <v>1097260</v>
      </c>
      <c r="B3156">
        <v>2014</v>
      </c>
      <c r="D3156" t="s">
        <v>57</v>
      </c>
      <c r="K3156">
        <v>32</v>
      </c>
      <c r="L3156">
        <v>33</v>
      </c>
      <c r="M3156">
        <v>34</v>
      </c>
      <c r="N3156">
        <v>35</v>
      </c>
      <c r="O3156">
        <v>34</v>
      </c>
    </row>
    <row r="3157" spans="1:18" x14ac:dyDescent="0.25">
      <c r="A3157">
        <v>1097558</v>
      </c>
      <c r="B3157">
        <v>2014</v>
      </c>
      <c r="D3157" t="s">
        <v>52</v>
      </c>
      <c r="K3157">
        <v>24</v>
      </c>
      <c r="L3157">
        <v>22</v>
      </c>
      <c r="M3157">
        <v>24</v>
      </c>
      <c r="N3157">
        <v>23</v>
      </c>
      <c r="O3157">
        <v>23</v>
      </c>
    </row>
    <row r="3158" spans="1:18" x14ac:dyDescent="0.25">
      <c r="A3158">
        <v>1103831</v>
      </c>
      <c r="B3158">
        <v>2014</v>
      </c>
      <c r="D3158" t="s">
        <v>36</v>
      </c>
      <c r="F3158" t="s">
        <v>36</v>
      </c>
      <c r="K3158">
        <v>30</v>
      </c>
      <c r="L3158">
        <v>25</v>
      </c>
      <c r="M3158">
        <v>35</v>
      </c>
      <c r="N3158">
        <v>26</v>
      </c>
      <c r="O3158">
        <v>29</v>
      </c>
    </row>
    <row r="3159" spans="1:18" x14ac:dyDescent="0.25">
      <c r="A3159">
        <v>1106100</v>
      </c>
      <c r="B3159">
        <v>2014</v>
      </c>
      <c r="D3159" t="s">
        <v>47</v>
      </c>
      <c r="F3159" t="s">
        <v>28</v>
      </c>
      <c r="K3159">
        <v>24</v>
      </c>
      <c r="L3159">
        <v>26</v>
      </c>
      <c r="M3159">
        <v>31</v>
      </c>
      <c r="N3159">
        <v>23</v>
      </c>
      <c r="O3159">
        <v>25</v>
      </c>
    </row>
    <row r="3160" spans="1:18" x14ac:dyDescent="0.25">
      <c r="A3160">
        <v>1109723</v>
      </c>
      <c r="B3160">
        <v>2014</v>
      </c>
      <c r="D3160" t="s">
        <v>23</v>
      </c>
      <c r="K3160">
        <v>22</v>
      </c>
      <c r="L3160">
        <v>23</v>
      </c>
      <c r="M3160">
        <v>21</v>
      </c>
      <c r="N3160">
        <v>24</v>
      </c>
      <c r="O3160">
        <v>23</v>
      </c>
    </row>
    <row r="3161" spans="1:18" x14ac:dyDescent="0.25">
      <c r="A3161">
        <v>1110299</v>
      </c>
      <c r="B3161">
        <v>2014</v>
      </c>
      <c r="D3161" t="s">
        <v>41</v>
      </c>
      <c r="F3161" t="s">
        <v>41</v>
      </c>
      <c r="K3161">
        <v>26</v>
      </c>
      <c r="L3161">
        <v>18</v>
      </c>
      <c r="M3161">
        <v>24</v>
      </c>
      <c r="N3161">
        <v>22</v>
      </c>
      <c r="O3161">
        <v>23</v>
      </c>
    </row>
    <row r="3162" spans="1:18" x14ac:dyDescent="0.25">
      <c r="A3162">
        <v>1110614</v>
      </c>
      <c r="B3162">
        <v>2014</v>
      </c>
      <c r="D3162" t="s">
        <v>23</v>
      </c>
      <c r="F3162" t="s">
        <v>45</v>
      </c>
      <c r="K3162">
        <v>36</v>
      </c>
      <c r="L3162">
        <v>27</v>
      </c>
      <c r="M3162">
        <v>36</v>
      </c>
      <c r="N3162">
        <v>26</v>
      </c>
      <c r="O3162">
        <v>31</v>
      </c>
    </row>
    <row r="3163" spans="1:18" x14ac:dyDescent="0.25">
      <c r="A3163">
        <v>1111848</v>
      </c>
      <c r="B3163">
        <v>2014</v>
      </c>
      <c r="D3163" t="s">
        <v>18</v>
      </c>
      <c r="F3163" t="s">
        <v>18</v>
      </c>
      <c r="K3163">
        <v>20</v>
      </c>
      <c r="L3163">
        <v>17</v>
      </c>
      <c r="M3163">
        <v>22</v>
      </c>
      <c r="N3163">
        <v>25</v>
      </c>
      <c r="O3163">
        <v>21</v>
      </c>
    </row>
    <row r="3164" spans="1:18" x14ac:dyDescent="0.25">
      <c r="A3164">
        <v>1112044</v>
      </c>
      <c r="B3164">
        <v>2014</v>
      </c>
      <c r="D3164" t="s">
        <v>28</v>
      </c>
      <c r="F3164" t="s">
        <v>28</v>
      </c>
      <c r="K3164">
        <v>24</v>
      </c>
      <c r="L3164">
        <v>24</v>
      </c>
      <c r="M3164">
        <v>29</v>
      </c>
      <c r="N3164">
        <v>28</v>
      </c>
      <c r="O3164">
        <v>26</v>
      </c>
    </row>
    <row r="3165" spans="1:18" x14ac:dyDescent="0.25">
      <c r="A3165">
        <v>1112480</v>
      </c>
      <c r="B3165">
        <v>2014</v>
      </c>
      <c r="D3165" t="s">
        <v>18</v>
      </c>
      <c r="F3165" t="s">
        <v>22</v>
      </c>
      <c r="G3165">
        <v>3.33</v>
      </c>
      <c r="H3165">
        <v>4</v>
      </c>
      <c r="K3165">
        <v>23</v>
      </c>
      <c r="L3165">
        <v>20</v>
      </c>
      <c r="M3165">
        <v>20</v>
      </c>
      <c r="N3165">
        <v>20</v>
      </c>
      <c r="O3165">
        <v>21</v>
      </c>
    </row>
    <row r="3166" spans="1:18" x14ac:dyDescent="0.25">
      <c r="A3166">
        <v>1112498</v>
      </c>
      <c r="B3166">
        <v>2014</v>
      </c>
      <c r="D3166" t="s">
        <v>39</v>
      </c>
      <c r="F3166" t="s">
        <v>39</v>
      </c>
      <c r="K3166">
        <v>24</v>
      </c>
      <c r="L3166">
        <v>24</v>
      </c>
      <c r="M3166">
        <v>21</v>
      </c>
      <c r="N3166">
        <v>21</v>
      </c>
      <c r="O3166">
        <v>23</v>
      </c>
      <c r="P3166">
        <v>530</v>
      </c>
      <c r="Q3166">
        <v>590</v>
      </c>
      <c r="R3166">
        <v>1120</v>
      </c>
    </row>
    <row r="3167" spans="1:18" x14ac:dyDescent="0.25">
      <c r="A3167">
        <v>1112869</v>
      </c>
      <c r="B3167">
        <v>2014</v>
      </c>
      <c r="D3167" t="s">
        <v>48</v>
      </c>
      <c r="K3167">
        <v>29</v>
      </c>
      <c r="L3167">
        <v>24</v>
      </c>
      <c r="M3167">
        <v>24</v>
      </c>
      <c r="N3167">
        <v>27</v>
      </c>
      <c r="O3167">
        <v>25</v>
      </c>
    </row>
    <row r="3168" spans="1:18" x14ac:dyDescent="0.25">
      <c r="A3168">
        <v>1114090</v>
      </c>
      <c r="B3168">
        <v>2014</v>
      </c>
      <c r="D3168" t="s">
        <v>21</v>
      </c>
      <c r="K3168">
        <v>22</v>
      </c>
      <c r="L3168">
        <v>19</v>
      </c>
      <c r="M3168">
        <v>25</v>
      </c>
      <c r="N3168">
        <v>23</v>
      </c>
      <c r="O3168">
        <v>22</v>
      </c>
      <c r="P3168">
        <v>550</v>
      </c>
      <c r="Q3168">
        <v>410</v>
      </c>
      <c r="R3168">
        <v>960</v>
      </c>
    </row>
    <row r="3169" spans="1:18" x14ac:dyDescent="0.25">
      <c r="A3169">
        <v>1114749</v>
      </c>
      <c r="B3169">
        <v>2014</v>
      </c>
      <c r="D3169" t="s">
        <v>37</v>
      </c>
      <c r="F3169" t="s">
        <v>24</v>
      </c>
      <c r="K3169">
        <v>24</v>
      </c>
      <c r="L3169">
        <v>23</v>
      </c>
      <c r="M3169">
        <v>21</v>
      </c>
      <c r="N3169">
        <v>25</v>
      </c>
      <c r="O3169">
        <v>23</v>
      </c>
    </row>
    <row r="3170" spans="1:18" x14ac:dyDescent="0.25">
      <c r="A3170">
        <v>1115021</v>
      </c>
      <c r="B3170">
        <v>2014</v>
      </c>
      <c r="D3170" t="s">
        <v>24</v>
      </c>
      <c r="F3170" t="s">
        <v>24</v>
      </c>
      <c r="K3170">
        <v>22</v>
      </c>
      <c r="L3170">
        <v>24</v>
      </c>
      <c r="M3170">
        <v>24</v>
      </c>
      <c r="N3170">
        <v>28</v>
      </c>
      <c r="O3170">
        <v>24</v>
      </c>
      <c r="P3170">
        <v>500</v>
      </c>
      <c r="Q3170">
        <v>520</v>
      </c>
      <c r="R3170">
        <v>1020</v>
      </c>
    </row>
    <row r="3171" spans="1:18" x14ac:dyDescent="0.25">
      <c r="A3171">
        <v>1115552</v>
      </c>
      <c r="B3171">
        <v>2014</v>
      </c>
      <c r="D3171" t="s">
        <v>24</v>
      </c>
      <c r="F3171" t="s">
        <v>24</v>
      </c>
      <c r="K3171">
        <v>24</v>
      </c>
      <c r="L3171">
        <v>20</v>
      </c>
      <c r="M3171">
        <v>23</v>
      </c>
      <c r="N3171">
        <v>22</v>
      </c>
      <c r="O3171">
        <v>22</v>
      </c>
    </row>
    <row r="3172" spans="1:18" x14ac:dyDescent="0.25">
      <c r="A3172">
        <v>1115832</v>
      </c>
      <c r="B3172">
        <v>2014</v>
      </c>
      <c r="D3172" t="s">
        <v>23</v>
      </c>
      <c r="F3172" t="s">
        <v>49</v>
      </c>
      <c r="K3172">
        <v>26</v>
      </c>
      <c r="L3172">
        <v>30</v>
      </c>
      <c r="M3172">
        <v>24</v>
      </c>
      <c r="N3172">
        <v>28</v>
      </c>
      <c r="O3172">
        <v>27</v>
      </c>
    </row>
    <row r="3173" spans="1:18" x14ac:dyDescent="0.25">
      <c r="A3173">
        <v>1117149</v>
      </c>
      <c r="B3173">
        <v>2014</v>
      </c>
      <c r="D3173" t="s">
        <v>41</v>
      </c>
      <c r="K3173">
        <v>21</v>
      </c>
      <c r="L3173">
        <v>16</v>
      </c>
      <c r="M3173">
        <v>23</v>
      </c>
      <c r="N3173">
        <v>21</v>
      </c>
      <c r="O3173">
        <v>20</v>
      </c>
    </row>
    <row r="3174" spans="1:18" x14ac:dyDescent="0.25">
      <c r="A3174">
        <v>1118433</v>
      </c>
      <c r="B3174">
        <v>2014</v>
      </c>
      <c r="D3174" t="s">
        <v>37</v>
      </c>
      <c r="F3174" t="s">
        <v>38</v>
      </c>
      <c r="K3174">
        <v>21</v>
      </c>
      <c r="L3174">
        <v>17</v>
      </c>
      <c r="M3174">
        <v>29</v>
      </c>
      <c r="N3174">
        <v>20</v>
      </c>
      <c r="O3174">
        <v>22</v>
      </c>
    </row>
    <row r="3175" spans="1:18" x14ac:dyDescent="0.25">
      <c r="A3175">
        <v>1128464</v>
      </c>
      <c r="B3175">
        <v>2014</v>
      </c>
      <c r="D3175" t="s">
        <v>27</v>
      </c>
      <c r="F3175" t="s">
        <v>27</v>
      </c>
      <c r="G3175">
        <v>3</v>
      </c>
      <c r="H3175">
        <v>2</v>
      </c>
      <c r="I3175">
        <v>4</v>
      </c>
      <c r="J3175">
        <v>4</v>
      </c>
      <c r="K3175">
        <v>22</v>
      </c>
      <c r="L3175">
        <v>24</v>
      </c>
      <c r="M3175">
        <v>18</v>
      </c>
      <c r="N3175">
        <v>20</v>
      </c>
      <c r="O3175">
        <v>21</v>
      </c>
      <c r="P3175">
        <v>570</v>
      </c>
      <c r="Q3175">
        <v>520</v>
      </c>
      <c r="R3175">
        <v>1090</v>
      </c>
    </row>
    <row r="3176" spans="1:18" x14ac:dyDescent="0.25">
      <c r="A3176">
        <v>1130063</v>
      </c>
      <c r="B3176">
        <v>2014</v>
      </c>
      <c r="D3176" t="s">
        <v>23</v>
      </c>
      <c r="F3176" t="s">
        <v>23</v>
      </c>
      <c r="K3176">
        <v>27</v>
      </c>
      <c r="L3176">
        <v>22</v>
      </c>
      <c r="M3176">
        <v>17</v>
      </c>
      <c r="N3176">
        <v>23</v>
      </c>
      <c r="O3176">
        <v>22</v>
      </c>
    </row>
    <row r="3177" spans="1:18" x14ac:dyDescent="0.25">
      <c r="A3177">
        <v>1130470</v>
      </c>
      <c r="B3177">
        <v>2014</v>
      </c>
      <c r="D3177" t="s">
        <v>18</v>
      </c>
      <c r="F3177" t="s">
        <v>18</v>
      </c>
      <c r="G3177">
        <v>2.33</v>
      </c>
      <c r="H3177">
        <v>2.67</v>
      </c>
      <c r="K3177">
        <v>23</v>
      </c>
      <c r="L3177">
        <v>25</v>
      </c>
      <c r="M3177">
        <v>22</v>
      </c>
      <c r="N3177">
        <v>24</v>
      </c>
      <c r="O3177">
        <v>23</v>
      </c>
    </row>
    <row r="3178" spans="1:18" x14ac:dyDescent="0.25">
      <c r="A3178">
        <v>1134281</v>
      </c>
      <c r="B3178">
        <v>2014</v>
      </c>
      <c r="D3178" t="s">
        <v>27</v>
      </c>
      <c r="F3178" t="s">
        <v>28</v>
      </c>
      <c r="G3178">
        <v>3</v>
      </c>
      <c r="H3178">
        <v>3</v>
      </c>
      <c r="I3178">
        <v>4</v>
      </c>
      <c r="J3178">
        <v>4</v>
      </c>
      <c r="K3178">
        <v>27</v>
      </c>
      <c r="L3178">
        <v>26</v>
      </c>
      <c r="M3178">
        <v>22</v>
      </c>
      <c r="N3178">
        <v>25</v>
      </c>
      <c r="O3178">
        <v>25</v>
      </c>
    </row>
    <row r="3179" spans="1:18" x14ac:dyDescent="0.25">
      <c r="A3179">
        <v>1138826</v>
      </c>
      <c r="B3179">
        <v>2014</v>
      </c>
      <c r="D3179" t="s">
        <v>23</v>
      </c>
      <c r="F3179" t="s">
        <v>23</v>
      </c>
      <c r="K3179">
        <v>22</v>
      </c>
      <c r="L3179">
        <v>26</v>
      </c>
      <c r="M3179">
        <v>28</v>
      </c>
      <c r="N3179">
        <v>24</v>
      </c>
      <c r="O3179">
        <v>25</v>
      </c>
    </row>
    <row r="3180" spans="1:18" x14ac:dyDescent="0.25">
      <c r="A3180">
        <v>1139310</v>
      </c>
      <c r="B3180">
        <v>2014</v>
      </c>
      <c r="D3180" t="s">
        <v>18</v>
      </c>
      <c r="F3180" t="s">
        <v>22</v>
      </c>
      <c r="G3180">
        <v>3</v>
      </c>
      <c r="H3180">
        <v>3</v>
      </c>
      <c r="K3180">
        <v>24</v>
      </c>
      <c r="L3180">
        <v>25</v>
      </c>
      <c r="M3180">
        <v>28</v>
      </c>
      <c r="N3180">
        <v>24</v>
      </c>
      <c r="O3180">
        <v>25</v>
      </c>
    </row>
    <row r="3181" spans="1:18" x14ac:dyDescent="0.25">
      <c r="A3181">
        <v>1142662</v>
      </c>
      <c r="B3181">
        <v>2014</v>
      </c>
      <c r="D3181" t="s">
        <v>41</v>
      </c>
      <c r="F3181" t="s">
        <v>41</v>
      </c>
      <c r="K3181">
        <v>24</v>
      </c>
      <c r="L3181">
        <v>23</v>
      </c>
      <c r="M3181">
        <v>19</v>
      </c>
      <c r="N3181">
        <v>25</v>
      </c>
      <c r="O3181">
        <v>21</v>
      </c>
    </row>
    <row r="3182" spans="1:18" x14ac:dyDescent="0.25">
      <c r="A3182">
        <v>1162150</v>
      </c>
      <c r="B3182">
        <v>2014</v>
      </c>
      <c r="D3182" t="s">
        <v>39</v>
      </c>
      <c r="K3182">
        <v>19</v>
      </c>
      <c r="L3182">
        <v>24</v>
      </c>
      <c r="M3182">
        <v>19</v>
      </c>
      <c r="N3182">
        <v>23</v>
      </c>
      <c r="O3182">
        <v>21</v>
      </c>
    </row>
    <row r="3183" spans="1:18" x14ac:dyDescent="0.25">
      <c r="A3183">
        <v>1163902</v>
      </c>
      <c r="B3183">
        <v>2014</v>
      </c>
      <c r="D3183" t="s">
        <v>23</v>
      </c>
      <c r="F3183" t="s">
        <v>28</v>
      </c>
      <c r="K3183">
        <v>27</v>
      </c>
      <c r="L3183">
        <v>27</v>
      </c>
      <c r="M3183">
        <v>33</v>
      </c>
      <c r="N3183">
        <v>28</v>
      </c>
      <c r="O3183">
        <v>29</v>
      </c>
    </row>
    <row r="3184" spans="1:18" x14ac:dyDescent="0.25">
      <c r="A3184">
        <v>1167476</v>
      </c>
      <c r="B3184">
        <v>2014</v>
      </c>
      <c r="D3184" t="s">
        <v>23</v>
      </c>
      <c r="F3184" t="s">
        <v>23</v>
      </c>
      <c r="K3184">
        <v>16</v>
      </c>
      <c r="L3184">
        <v>14</v>
      </c>
      <c r="M3184">
        <v>21</v>
      </c>
      <c r="N3184">
        <v>12</v>
      </c>
      <c r="O3184">
        <v>16</v>
      </c>
    </row>
    <row r="3185" spans="1:18" x14ac:dyDescent="0.25">
      <c r="A3185">
        <v>1175192</v>
      </c>
      <c r="B3185">
        <v>2014</v>
      </c>
      <c r="D3185" t="s">
        <v>23</v>
      </c>
      <c r="F3185" t="s">
        <v>24</v>
      </c>
      <c r="K3185">
        <v>23</v>
      </c>
      <c r="L3185">
        <v>22</v>
      </c>
      <c r="M3185">
        <v>23</v>
      </c>
      <c r="N3185">
        <v>25</v>
      </c>
      <c r="O3185">
        <v>23</v>
      </c>
    </row>
    <row r="3186" spans="1:18" x14ac:dyDescent="0.25">
      <c r="A3186">
        <v>990220</v>
      </c>
      <c r="B3186">
        <v>2013</v>
      </c>
      <c r="D3186" t="s">
        <v>23</v>
      </c>
      <c r="F3186" t="s">
        <v>31</v>
      </c>
      <c r="G3186">
        <v>3</v>
      </c>
      <c r="H3186">
        <v>3</v>
      </c>
      <c r="P3186">
        <v>520</v>
      </c>
      <c r="Q3186">
        <v>530</v>
      </c>
      <c r="R3186">
        <v>1050</v>
      </c>
    </row>
    <row r="3187" spans="1:18" x14ac:dyDescent="0.25">
      <c r="A3187">
        <v>990323</v>
      </c>
      <c r="B3187">
        <v>2013</v>
      </c>
      <c r="D3187" t="s">
        <v>28</v>
      </c>
      <c r="F3187" t="s">
        <v>28</v>
      </c>
      <c r="K3187">
        <v>32</v>
      </c>
      <c r="L3187">
        <v>32</v>
      </c>
      <c r="M3187">
        <v>24</v>
      </c>
      <c r="N3187">
        <v>29</v>
      </c>
      <c r="O3187">
        <v>29</v>
      </c>
    </row>
    <row r="3188" spans="1:18" x14ac:dyDescent="0.25">
      <c r="A3188">
        <v>990612</v>
      </c>
      <c r="B3188">
        <v>2013</v>
      </c>
      <c r="D3188" t="s">
        <v>41</v>
      </c>
      <c r="F3188" t="s">
        <v>21</v>
      </c>
      <c r="P3188">
        <v>560</v>
      </c>
      <c r="Q3188">
        <v>560</v>
      </c>
      <c r="R3188">
        <v>1110</v>
      </c>
    </row>
    <row r="3189" spans="1:18" x14ac:dyDescent="0.25">
      <c r="A3189">
        <v>990813</v>
      </c>
      <c r="B3189">
        <v>2013</v>
      </c>
      <c r="D3189" t="s">
        <v>29</v>
      </c>
      <c r="K3189">
        <v>25</v>
      </c>
      <c r="L3189">
        <v>25</v>
      </c>
      <c r="M3189">
        <v>22</v>
      </c>
      <c r="N3189">
        <v>20</v>
      </c>
      <c r="O3189">
        <v>23</v>
      </c>
    </row>
    <row r="3190" spans="1:18" x14ac:dyDescent="0.25">
      <c r="A3190">
        <v>991279</v>
      </c>
      <c r="B3190">
        <v>2013</v>
      </c>
      <c r="D3190" t="s">
        <v>20</v>
      </c>
      <c r="F3190" t="s">
        <v>20</v>
      </c>
      <c r="K3190">
        <v>24</v>
      </c>
      <c r="L3190">
        <v>17</v>
      </c>
      <c r="M3190">
        <v>16</v>
      </c>
      <c r="N3190">
        <v>20</v>
      </c>
      <c r="O3190">
        <v>19</v>
      </c>
    </row>
    <row r="3191" spans="1:18" x14ac:dyDescent="0.25">
      <c r="A3191">
        <v>993536</v>
      </c>
      <c r="B3191">
        <v>2013</v>
      </c>
      <c r="D3191" t="s">
        <v>39</v>
      </c>
      <c r="K3191">
        <v>26</v>
      </c>
      <c r="L3191">
        <v>35</v>
      </c>
      <c r="M3191">
        <v>23</v>
      </c>
      <c r="N3191">
        <v>27</v>
      </c>
      <c r="O3191">
        <v>27</v>
      </c>
    </row>
    <row r="3192" spans="1:18" x14ac:dyDescent="0.25">
      <c r="A3192">
        <v>995329</v>
      </c>
      <c r="B3192">
        <v>2013</v>
      </c>
      <c r="D3192" t="s">
        <v>23</v>
      </c>
      <c r="F3192" t="s">
        <v>27</v>
      </c>
      <c r="G3192">
        <v>2</v>
      </c>
      <c r="H3192">
        <v>2</v>
      </c>
      <c r="I3192">
        <v>2</v>
      </c>
      <c r="J3192">
        <v>2.67</v>
      </c>
      <c r="K3192">
        <v>23</v>
      </c>
      <c r="L3192">
        <v>23</v>
      </c>
      <c r="M3192">
        <v>24</v>
      </c>
      <c r="N3192">
        <v>24</v>
      </c>
      <c r="O3192">
        <v>22</v>
      </c>
    </row>
    <row r="3193" spans="1:18" x14ac:dyDescent="0.25">
      <c r="A3193">
        <v>996059</v>
      </c>
      <c r="B3193">
        <v>2013</v>
      </c>
      <c r="D3193" t="s">
        <v>25</v>
      </c>
      <c r="F3193" t="s">
        <v>25</v>
      </c>
      <c r="K3193">
        <v>32</v>
      </c>
      <c r="L3193">
        <v>28</v>
      </c>
      <c r="M3193">
        <v>29</v>
      </c>
      <c r="N3193">
        <v>28</v>
      </c>
      <c r="O3193">
        <v>28</v>
      </c>
    </row>
    <row r="3194" spans="1:18" x14ac:dyDescent="0.25">
      <c r="A3194">
        <v>998213</v>
      </c>
      <c r="B3194">
        <v>2013</v>
      </c>
      <c r="D3194" t="s">
        <v>18</v>
      </c>
      <c r="F3194" t="s">
        <v>22</v>
      </c>
      <c r="G3194">
        <v>3.67</v>
      </c>
      <c r="H3194">
        <v>4</v>
      </c>
      <c r="K3194">
        <v>24</v>
      </c>
      <c r="L3194">
        <v>27</v>
      </c>
      <c r="M3194">
        <v>27</v>
      </c>
      <c r="N3194">
        <v>26</v>
      </c>
      <c r="O3194">
        <v>26</v>
      </c>
    </row>
    <row r="3195" spans="1:18" x14ac:dyDescent="0.25">
      <c r="A3195">
        <v>1006310</v>
      </c>
      <c r="B3195">
        <v>2013</v>
      </c>
      <c r="D3195" t="s">
        <v>29</v>
      </c>
      <c r="F3195" t="s">
        <v>29</v>
      </c>
      <c r="K3195">
        <v>28</v>
      </c>
      <c r="L3195">
        <v>26</v>
      </c>
      <c r="M3195">
        <v>26</v>
      </c>
      <c r="N3195">
        <v>26</v>
      </c>
      <c r="O3195">
        <v>25</v>
      </c>
    </row>
    <row r="3196" spans="1:18" x14ac:dyDescent="0.25">
      <c r="A3196">
        <v>1010562</v>
      </c>
      <c r="B3196">
        <v>2013</v>
      </c>
      <c r="D3196" t="s">
        <v>28</v>
      </c>
      <c r="K3196">
        <v>24</v>
      </c>
      <c r="L3196">
        <v>25</v>
      </c>
      <c r="M3196">
        <v>32</v>
      </c>
      <c r="N3196">
        <v>26</v>
      </c>
      <c r="O3196">
        <v>27</v>
      </c>
    </row>
    <row r="3197" spans="1:18" x14ac:dyDescent="0.25">
      <c r="A3197">
        <v>1013019</v>
      </c>
      <c r="B3197">
        <v>2013</v>
      </c>
      <c r="D3197" t="s">
        <v>21</v>
      </c>
      <c r="F3197" t="s">
        <v>54</v>
      </c>
      <c r="K3197">
        <v>32</v>
      </c>
      <c r="L3197">
        <v>26</v>
      </c>
      <c r="M3197">
        <v>31</v>
      </c>
      <c r="N3197">
        <v>23</v>
      </c>
      <c r="O3197">
        <v>28</v>
      </c>
      <c r="P3197">
        <v>690</v>
      </c>
      <c r="Q3197">
        <v>560</v>
      </c>
      <c r="R3197">
        <v>1250</v>
      </c>
    </row>
    <row r="3198" spans="1:18" x14ac:dyDescent="0.25">
      <c r="A3198">
        <v>1018222</v>
      </c>
      <c r="B3198">
        <v>2013</v>
      </c>
      <c r="D3198" t="s">
        <v>18</v>
      </c>
      <c r="F3198" t="s">
        <v>22</v>
      </c>
      <c r="G3198">
        <v>3.33</v>
      </c>
      <c r="H3198">
        <v>3.33</v>
      </c>
      <c r="K3198">
        <v>23</v>
      </c>
      <c r="L3198">
        <v>20</v>
      </c>
      <c r="M3198">
        <v>20</v>
      </c>
      <c r="N3198">
        <v>20</v>
      </c>
      <c r="O3198">
        <v>21</v>
      </c>
    </row>
    <row r="3199" spans="1:18" x14ac:dyDescent="0.25">
      <c r="A3199">
        <v>1021102</v>
      </c>
      <c r="B3199">
        <v>2013</v>
      </c>
      <c r="D3199" t="s">
        <v>28</v>
      </c>
      <c r="F3199" t="s">
        <v>28</v>
      </c>
      <c r="K3199">
        <v>27</v>
      </c>
      <c r="L3199">
        <v>27</v>
      </c>
      <c r="M3199">
        <v>31</v>
      </c>
      <c r="N3199">
        <v>30</v>
      </c>
      <c r="O3199">
        <v>29</v>
      </c>
      <c r="P3199">
        <v>530</v>
      </c>
      <c r="Q3199">
        <v>540</v>
      </c>
      <c r="R3199">
        <v>1070</v>
      </c>
    </row>
    <row r="3200" spans="1:18" x14ac:dyDescent="0.25">
      <c r="A3200">
        <v>1023505</v>
      </c>
      <c r="B3200">
        <v>2013</v>
      </c>
      <c r="D3200" t="s">
        <v>50</v>
      </c>
      <c r="F3200" t="s">
        <v>50</v>
      </c>
      <c r="K3200">
        <v>26</v>
      </c>
      <c r="L3200">
        <v>25</v>
      </c>
      <c r="M3200">
        <v>21</v>
      </c>
      <c r="N3200">
        <v>23</v>
      </c>
      <c r="O3200">
        <v>23</v>
      </c>
    </row>
    <row r="3201" spans="1:18" x14ac:dyDescent="0.25">
      <c r="A3201">
        <v>1032925</v>
      </c>
      <c r="B3201">
        <v>2013</v>
      </c>
      <c r="D3201" t="s">
        <v>18</v>
      </c>
      <c r="F3201" t="s">
        <v>22</v>
      </c>
      <c r="G3201">
        <v>4</v>
      </c>
      <c r="H3201">
        <v>4</v>
      </c>
      <c r="P3201">
        <v>550</v>
      </c>
      <c r="Q3201">
        <v>580</v>
      </c>
      <c r="R3201">
        <v>1130</v>
      </c>
    </row>
    <row r="3202" spans="1:18" x14ac:dyDescent="0.25">
      <c r="A3202">
        <v>1035471</v>
      </c>
      <c r="B3202">
        <v>2013</v>
      </c>
      <c r="D3202" t="s">
        <v>48</v>
      </c>
      <c r="F3202" t="s">
        <v>48</v>
      </c>
      <c r="K3202">
        <v>23</v>
      </c>
      <c r="L3202">
        <v>26</v>
      </c>
      <c r="M3202">
        <v>30</v>
      </c>
      <c r="N3202">
        <v>26</v>
      </c>
      <c r="O3202">
        <v>26</v>
      </c>
    </row>
    <row r="3203" spans="1:18" x14ac:dyDescent="0.25">
      <c r="A3203">
        <v>1038234</v>
      </c>
      <c r="B3203">
        <v>2013</v>
      </c>
      <c r="D3203" t="s">
        <v>27</v>
      </c>
      <c r="F3203" t="s">
        <v>21</v>
      </c>
      <c r="G3203">
        <v>2</v>
      </c>
      <c r="I3203">
        <v>3.33</v>
      </c>
      <c r="J3203">
        <v>3.33</v>
      </c>
      <c r="K3203">
        <v>24</v>
      </c>
      <c r="L3203">
        <v>25</v>
      </c>
      <c r="M3203">
        <v>27</v>
      </c>
      <c r="N3203">
        <v>25</v>
      </c>
      <c r="O3203">
        <v>25</v>
      </c>
    </row>
    <row r="3204" spans="1:18" x14ac:dyDescent="0.25">
      <c r="A3204">
        <v>1038236</v>
      </c>
      <c r="B3204">
        <v>2013</v>
      </c>
      <c r="D3204" t="s">
        <v>53</v>
      </c>
      <c r="F3204" t="s">
        <v>53</v>
      </c>
      <c r="I3204">
        <v>2</v>
      </c>
      <c r="K3204">
        <v>33</v>
      </c>
      <c r="L3204">
        <v>22</v>
      </c>
      <c r="M3204">
        <v>29</v>
      </c>
      <c r="N3204">
        <v>27</v>
      </c>
      <c r="O3204">
        <v>28</v>
      </c>
    </row>
    <row r="3205" spans="1:18" x14ac:dyDescent="0.25">
      <c r="A3205">
        <v>1040805</v>
      </c>
      <c r="B3205">
        <v>2013</v>
      </c>
      <c r="D3205" t="s">
        <v>61</v>
      </c>
      <c r="F3205" t="s">
        <v>43</v>
      </c>
      <c r="K3205">
        <v>28</v>
      </c>
      <c r="L3205">
        <v>26</v>
      </c>
      <c r="M3205">
        <v>29</v>
      </c>
      <c r="N3205">
        <v>28</v>
      </c>
      <c r="O3205">
        <v>28</v>
      </c>
    </row>
    <row r="3206" spans="1:18" x14ac:dyDescent="0.25">
      <c r="A3206">
        <v>1047937</v>
      </c>
      <c r="B3206">
        <v>2013</v>
      </c>
      <c r="D3206" t="s">
        <v>24</v>
      </c>
      <c r="K3206">
        <v>21</v>
      </c>
      <c r="L3206">
        <v>19</v>
      </c>
      <c r="M3206">
        <v>22</v>
      </c>
      <c r="N3206">
        <v>22</v>
      </c>
      <c r="O3206">
        <v>21</v>
      </c>
    </row>
    <row r="3207" spans="1:18" x14ac:dyDescent="0.25">
      <c r="A3207">
        <v>1048992</v>
      </c>
      <c r="B3207">
        <v>2013</v>
      </c>
      <c r="D3207" t="s">
        <v>24</v>
      </c>
      <c r="K3207">
        <v>20</v>
      </c>
      <c r="L3207">
        <v>25</v>
      </c>
      <c r="M3207">
        <v>23</v>
      </c>
      <c r="N3207">
        <v>24</v>
      </c>
      <c r="O3207">
        <v>22</v>
      </c>
    </row>
    <row r="3208" spans="1:18" x14ac:dyDescent="0.25">
      <c r="A3208">
        <v>1049012</v>
      </c>
      <c r="B3208">
        <v>2013</v>
      </c>
      <c r="D3208" t="s">
        <v>18</v>
      </c>
      <c r="G3208">
        <v>1</v>
      </c>
      <c r="K3208">
        <v>25</v>
      </c>
      <c r="L3208">
        <v>26</v>
      </c>
      <c r="M3208">
        <v>23</v>
      </c>
      <c r="N3208">
        <v>26</v>
      </c>
      <c r="O3208">
        <v>25</v>
      </c>
    </row>
    <row r="3209" spans="1:18" x14ac:dyDescent="0.25">
      <c r="A3209">
        <v>1049185</v>
      </c>
      <c r="B3209">
        <v>2013</v>
      </c>
      <c r="D3209" t="s">
        <v>23</v>
      </c>
      <c r="F3209" t="s">
        <v>23</v>
      </c>
      <c r="I3209">
        <v>3.67</v>
      </c>
      <c r="K3209">
        <v>23</v>
      </c>
      <c r="L3209">
        <v>25</v>
      </c>
      <c r="M3209">
        <v>21</v>
      </c>
      <c r="N3209">
        <v>22</v>
      </c>
      <c r="O3209">
        <v>23</v>
      </c>
      <c r="P3209">
        <v>550</v>
      </c>
      <c r="Q3209">
        <v>520</v>
      </c>
      <c r="R3209">
        <v>1070</v>
      </c>
    </row>
    <row r="3210" spans="1:18" x14ac:dyDescent="0.25">
      <c r="A3210">
        <v>1049496</v>
      </c>
      <c r="B3210">
        <v>2013</v>
      </c>
      <c r="D3210" t="s">
        <v>20</v>
      </c>
      <c r="F3210" t="s">
        <v>19</v>
      </c>
      <c r="K3210">
        <v>29</v>
      </c>
      <c r="L3210">
        <v>30</v>
      </c>
      <c r="M3210">
        <v>25</v>
      </c>
      <c r="N3210">
        <v>31</v>
      </c>
      <c r="O3210">
        <v>29</v>
      </c>
    </row>
    <row r="3211" spans="1:18" x14ac:dyDescent="0.25">
      <c r="A3211">
        <v>1050204</v>
      </c>
      <c r="B3211">
        <v>2013</v>
      </c>
      <c r="D3211" t="s">
        <v>51</v>
      </c>
      <c r="F3211" t="s">
        <v>41</v>
      </c>
      <c r="K3211">
        <v>28</v>
      </c>
      <c r="L3211">
        <v>27</v>
      </c>
      <c r="M3211">
        <v>24</v>
      </c>
      <c r="N3211">
        <v>26</v>
      </c>
      <c r="O3211">
        <v>26</v>
      </c>
    </row>
    <row r="3212" spans="1:18" x14ac:dyDescent="0.25">
      <c r="A3212">
        <v>1052894</v>
      </c>
      <c r="B3212">
        <v>2013</v>
      </c>
      <c r="D3212" t="s">
        <v>28</v>
      </c>
      <c r="F3212" t="s">
        <v>28</v>
      </c>
      <c r="K3212">
        <v>21</v>
      </c>
      <c r="L3212">
        <v>23</v>
      </c>
      <c r="M3212">
        <v>26</v>
      </c>
      <c r="N3212">
        <v>24</v>
      </c>
      <c r="O3212">
        <v>24</v>
      </c>
      <c r="P3212">
        <v>480</v>
      </c>
      <c r="Q3212">
        <v>550</v>
      </c>
      <c r="R3212">
        <v>1030</v>
      </c>
    </row>
    <row r="3213" spans="1:18" x14ac:dyDescent="0.25">
      <c r="A3213">
        <v>1053600</v>
      </c>
      <c r="B3213">
        <v>2013</v>
      </c>
      <c r="D3213" t="s">
        <v>39</v>
      </c>
      <c r="K3213">
        <v>27</v>
      </c>
      <c r="L3213">
        <v>25</v>
      </c>
      <c r="M3213">
        <v>31</v>
      </c>
      <c r="N3213">
        <v>27</v>
      </c>
      <c r="O3213">
        <v>28</v>
      </c>
    </row>
    <row r="3214" spans="1:18" x14ac:dyDescent="0.25">
      <c r="A3214">
        <v>1053892</v>
      </c>
      <c r="B3214">
        <v>2013</v>
      </c>
      <c r="D3214" t="s">
        <v>45</v>
      </c>
      <c r="F3214" t="s">
        <v>45</v>
      </c>
      <c r="K3214">
        <v>25</v>
      </c>
      <c r="L3214">
        <v>17</v>
      </c>
      <c r="M3214">
        <v>30</v>
      </c>
      <c r="N3214">
        <v>21</v>
      </c>
      <c r="O3214">
        <v>23</v>
      </c>
    </row>
    <row r="3215" spans="1:18" x14ac:dyDescent="0.25">
      <c r="A3215">
        <v>1058361</v>
      </c>
      <c r="B3215">
        <v>2013</v>
      </c>
      <c r="D3215" t="s">
        <v>21</v>
      </c>
      <c r="F3215" t="s">
        <v>50</v>
      </c>
      <c r="K3215">
        <v>22</v>
      </c>
      <c r="L3215">
        <v>24</v>
      </c>
      <c r="M3215">
        <v>20</v>
      </c>
      <c r="N3215">
        <v>20</v>
      </c>
      <c r="O3215">
        <v>22</v>
      </c>
    </row>
    <row r="3216" spans="1:18" x14ac:dyDescent="0.25">
      <c r="A3216">
        <v>1058403</v>
      </c>
      <c r="B3216">
        <v>2013</v>
      </c>
      <c r="D3216" t="s">
        <v>18</v>
      </c>
      <c r="G3216">
        <v>0</v>
      </c>
      <c r="K3216">
        <v>18</v>
      </c>
      <c r="L3216">
        <v>21</v>
      </c>
      <c r="M3216">
        <v>19</v>
      </c>
      <c r="N3216">
        <v>22</v>
      </c>
      <c r="O3216">
        <v>20</v>
      </c>
    </row>
    <row r="3217" spans="1:18" x14ac:dyDescent="0.25">
      <c r="A3217">
        <v>1059635</v>
      </c>
      <c r="B3217">
        <v>2013</v>
      </c>
      <c r="D3217" t="s">
        <v>18</v>
      </c>
      <c r="F3217" t="s">
        <v>21</v>
      </c>
      <c r="G3217">
        <v>3</v>
      </c>
      <c r="K3217">
        <v>31</v>
      </c>
      <c r="L3217">
        <v>26</v>
      </c>
      <c r="M3217">
        <v>34</v>
      </c>
      <c r="N3217">
        <v>26</v>
      </c>
      <c r="O3217">
        <v>28</v>
      </c>
      <c r="P3217">
        <v>650</v>
      </c>
      <c r="Q3217">
        <v>630</v>
      </c>
      <c r="R3217">
        <v>1280</v>
      </c>
    </row>
    <row r="3218" spans="1:18" x14ac:dyDescent="0.25">
      <c r="A3218">
        <v>1059846</v>
      </c>
      <c r="B3218">
        <v>2013</v>
      </c>
      <c r="D3218" t="s">
        <v>42</v>
      </c>
      <c r="F3218" t="s">
        <v>21</v>
      </c>
      <c r="J3218">
        <v>3.33</v>
      </c>
      <c r="K3218">
        <v>25</v>
      </c>
      <c r="L3218">
        <v>23</v>
      </c>
      <c r="M3218">
        <v>25</v>
      </c>
      <c r="N3218">
        <v>24</v>
      </c>
      <c r="O3218">
        <v>24</v>
      </c>
    </row>
    <row r="3219" spans="1:18" x14ac:dyDescent="0.25">
      <c r="A3219">
        <v>1059937</v>
      </c>
      <c r="B3219">
        <v>2013</v>
      </c>
      <c r="D3219" t="s">
        <v>28</v>
      </c>
      <c r="K3219">
        <v>27</v>
      </c>
      <c r="L3219">
        <v>31</v>
      </c>
      <c r="M3219">
        <v>28</v>
      </c>
      <c r="N3219">
        <v>30</v>
      </c>
      <c r="O3219">
        <v>28</v>
      </c>
    </row>
    <row r="3220" spans="1:18" x14ac:dyDescent="0.25">
      <c r="A3220">
        <v>1059978</v>
      </c>
      <c r="B3220">
        <v>2013</v>
      </c>
      <c r="D3220" t="s">
        <v>36</v>
      </c>
      <c r="F3220" t="s">
        <v>36</v>
      </c>
      <c r="K3220">
        <v>25</v>
      </c>
      <c r="L3220">
        <v>28</v>
      </c>
      <c r="M3220">
        <v>31</v>
      </c>
      <c r="N3220">
        <v>36</v>
      </c>
      <c r="O3220">
        <v>30</v>
      </c>
    </row>
    <row r="3221" spans="1:18" x14ac:dyDescent="0.25">
      <c r="A3221">
        <v>1061371</v>
      </c>
      <c r="B3221">
        <v>2013</v>
      </c>
      <c r="D3221" t="s">
        <v>41</v>
      </c>
      <c r="F3221" t="s">
        <v>41</v>
      </c>
      <c r="K3221">
        <v>17</v>
      </c>
      <c r="L3221">
        <v>26</v>
      </c>
      <c r="M3221">
        <v>19</v>
      </c>
      <c r="N3221">
        <v>19</v>
      </c>
      <c r="O3221">
        <v>19</v>
      </c>
      <c r="P3221">
        <v>430</v>
      </c>
      <c r="Q3221">
        <v>500</v>
      </c>
      <c r="R3221">
        <v>930</v>
      </c>
    </row>
    <row r="3222" spans="1:18" x14ac:dyDescent="0.25">
      <c r="A3222">
        <v>1061784</v>
      </c>
      <c r="B3222">
        <v>2013</v>
      </c>
      <c r="D3222" t="s">
        <v>18</v>
      </c>
      <c r="K3222">
        <v>18</v>
      </c>
      <c r="L3222">
        <v>18</v>
      </c>
      <c r="M3222">
        <v>21</v>
      </c>
      <c r="N3222">
        <v>21</v>
      </c>
      <c r="O3222">
        <v>20</v>
      </c>
      <c r="P3222">
        <v>520</v>
      </c>
      <c r="Q3222">
        <v>440</v>
      </c>
      <c r="R3222">
        <v>960</v>
      </c>
    </row>
    <row r="3223" spans="1:18" x14ac:dyDescent="0.25">
      <c r="A3223">
        <v>1063808</v>
      </c>
      <c r="B3223">
        <v>2013</v>
      </c>
      <c r="D3223" t="s">
        <v>57</v>
      </c>
      <c r="F3223" t="s">
        <v>24</v>
      </c>
      <c r="K3223">
        <v>19</v>
      </c>
      <c r="L3223">
        <v>20</v>
      </c>
      <c r="M3223">
        <v>20</v>
      </c>
      <c r="N3223">
        <v>20</v>
      </c>
      <c r="O3223">
        <v>20</v>
      </c>
    </row>
    <row r="3224" spans="1:18" x14ac:dyDescent="0.25">
      <c r="A3224">
        <v>1065094</v>
      </c>
      <c r="B3224">
        <v>2013</v>
      </c>
      <c r="D3224" t="s">
        <v>34</v>
      </c>
      <c r="K3224">
        <v>22</v>
      </c>
      <c r="L3224">
        <v>24</v>
      </c>
      <c r="M3224">
        <v>30</v>
      </c>
      <c r="N3224">
        <v>22</v>
      </c>
      <c r="O3224">
        <v>25</v>
      </c>
      <c r="P3224">
        <v>550</v>
      </c>
      <c r="Q3224">
        <v>510</v>
      </c>
      <c r="R3224">
        <v>1060</v>
      </c>
    </row>
    <row r="3225" spans="1:18" x14ac:dyDescent="0.25">
      <c r="A3225">
        <v>1065105</v>
      </c>
      <c r="B3225">
        <v>2013</v>
      </c>
      <c r="D3225" t="s">
        <v>27</v>
      </c>
      <c r="G3225">
        <v>2</v>
      </c>
      <c r="I3225">
        <v>1</v>
      </c>
      <c r="J3225">
        <v>3</v>
      </c>
      <c r="K3225">
        <v>24</v>
      </c>
      <c r="L3225">
        <v>24</v>
      </c>
      <c r="M3225">
        <v>24</v>
      </c>
      <c r="N3225">
        <v>23</v>
      </c>
      <c r="O3225">
        <v>24</v>
      </c>
      <c r="P3225">
        <v>520</v>
      </c>
      <c r="Q3225">
        <v>530</v>
      </c>
      <c r="R3225">
        <v>1050</v>
      </c>
    </row>
    <row r="3226" spans="1:18" x14ac:dyDescent="0.25">
      <c r="A3226">
        <v>1065653</v>
      </c>
      <c r="B3226">
        <v>2013</v>
      </c>
      <c r="D3226" t="s">
        <v>23</v>
      </c>
      <c r="K3226">
        <v>24</v>
      </c>
      <c r="L3226">
        <v>25</v>
      </c>
      <c r="M3226">
        <v>22</v>
      </c>
      <c r="N3226">
        <v>19</v>
      </c>
      <c r="O3226">
        <v>23</v>
      </c>
    </row>
    <row r="3227" spans="1:18" x14ac:dyDescent="0.25">
      <c r="A3227">
        <v>1069076</v>
      </c>
      <c r="B3227">
        <v>2013</v>
      </c>
      <c r="D3227" t="s">
        <v>24</v>
      </c>
      <c r="K3227">
        <v>25</v>
      </c>
      <c r="L3227">
        <v>25</v>
      </c>
      <c r="M3227">
        <v>26</v>
      </c>
      <c r="N3227">
        <v>26</v>
      </c>
      <c r="O3227">
        <v>25</v>
      </c>
    </row>
    <row r="3228" spans="1:18" x14ac:dyDescent="0.25">
      <c r="A3228">
        <v>1069596</v>
      </c>
      <c r="B3228">
        <v>2013</v>
      </c>
      <c r="D3228" t="s">
        <v>18</v>
      </c>
      <c r="F3228" t="s">
        <v>22</v>
      </c>
      <c r="G3228">
        <v>3</v>
      </c>
      <c r="H3228">
        <v>3.33</v>
      </c>
      <c r="K3228">
        <v>25</v>
      </c>
      <c r="L3228">
        <v>19</v>
      </c>
      <c r="M3228">
        <v>24</v>
      </c>
      <c r="N3228">
        <v>20</v>
      </c>
      <c r="O3228">
        <v>22</v>
      </c>
      <c r="P3228">
        <v>480</v>
      </c>
      <c r="Q3228">
        <v>370</v>
      </c>
      <c r="R3228">
        <v>850</v>
      </c>
    </row>
    <row r="3229" spans="1:18" x14ac:dyDescent="0.25">
      <c r="A3229">
        <v>1080846</v>
      </c>
      <c r="B3229">
        <v>2013</v>
      </c>
      <c r="D3229" t="s">
        <v>38</v>
      </c>
      <c r="F3229" t="s">
        <v>38</v>
      </c>
      <c r="K3229">
        <v>25</v>
      </c>
      <c r="L3229">
        <v>26</v>
      </c>
      <c r="M3229">
        <v>29</v>
      </c>
      <c r="N3229">
        <v>26</v>
      </c>
      <c r="O3229">
        <v>27</v>
      </c>
    </row>
    <row r="3230" spans="1:18" x14ac:dyDescent="0.25">
      <c r="A3230">
        <v>1092013</v>
      </c>
      <c r="B3230">
        <v>2013</v>
      </c>
      <c r="D3230" t="s">
        <v>21</v>
      </c>
      <c r="F3230" t="s">
        <v>21</v>
      </c>
      <c r="K3230">
        <v>17</v>
      </c>
      <c r="L3230">
        <v>21</v>
      </c>
      <c r="M3230">
        <v>23</v>
      </c>
      <c r="N3230">
        <v>21</v>
      </c>
      <c r="O3230">
        <v>21</v>
      </c>
    </row>
    <row r="3231" spans="1:18" x14ac:dyDescent="0.25">
      <c r="A3231">
        <v>1112952</v>
      </c>
      <c r="B3231">
        <v>2013</v>
      </c>
      <c r="D3231" t="s">
        <v>27</v>
      </c>
      <c r="F3231" t="s">
        <v>27</v>
      </c>
      <c r="G3231">
        <v>2.67</v>
      </c>
      <c r="I3231">
        <v>3</v>
      </c>
      <c r="J3231">
        <v>3</v>
      </c>
      <c r="K3231">
        <v>21</v>
      </c>
      <c r="L3231">
        <v>22</v>
      </c>
      <c r="M3231">
        <v>21</v>
      </c>
      <c r="N3231">
        <v>24</v>
      </c>
      <c r="O3231">
        <v>22</v>
      </c>
      <c r="P3231">
        <v>490</v>
      </c>
      <c r="Q3231">
        <v>560</v>
      </c>
      <c r="R3231">
        <v>1050</v>
      </c>
    </row>
    <row r="3232" spans="1:18" x14ac:dyDescent="0.25">
      <c r="A3232">
        <v>1115046</v>
      </c>
      <c r="B3232">
        <v>2013</v>
      </c>
      <c r="D3232" t="s">
        <v>51</v>
      </c>
      <c r="F3232" t="s">
        <v>51</v>
      </c>
      <c r="K3232">
        <v>25</v>
      </c>
      <c r="L3232">
        <v>24</v>
      </c>
      <c r="M3232">
        <v>23</v>
      </c>
      <c r="N3232">
        <v>22</v>
      </c>
      <c r="O3232">
        <v>23</v>
      </c>
    </row>
    <row r="3233" spans="1:18" x14ac:dyDescent="0.25">
      <c r="A3233">
        <v>489179</v>
      </c>
      <c r="B3233">
        <v>2014</v>
      </c>
      <c r="D3233" t="s">
        <v>47</v>
      </c>
      <c r="F3233" t="s">
        <v>47</v>
      </c>
      <c r="G3233">
        <v>2</v>
      </c>
      <c r="H3233">
        <v>2.33</v>
      </c>
      <c r="K3233">
        <v>25</v>
      </c>
      <c r="L3233">
        <v>23</v>
      </c>
      <c r="M3233">
        <v>21</v>
      </c>
      <c r="N3233">
        <v>21</v>
      </c>
      <c r="O3233">
        <v>23</v>
      </c>
    </row>
    <row r="3234" spans="1:18" x14ac:dyDescent="0.25">
      <c r="A3234">
        <v>906400</v>
      </c>
      <c r="B3234">
        <v>2014</v>
      </c>
      <c r="D3234" t="s">
        <v>43</v>
      </c>
      <c r="F3234" t="s">
        <v>43</v>
      </c>
      <c r="K3234">
        <v>24</v>
      </c>
      <c r="L3234">
        <v>22</v>
      </c>
      <c r="M3234">
        <v>30</v>
      </c>
      <c r="N3234">
        <v>28</v>
      </c>
      <c r="O3234">
        <v>26</v>
      </c>
    </row>
    <row r="3235" spans="1:18" x14ac:dyDescent="0.25">
      <c r="A3235">
        <v>1023507</v>
      </c>
      <c r="B3235">
        <v>2014</v>
      </c>
      <c r="D3235" t="s">
        <v>41</v>
      </c>
      <c r="F3235" t="s">
        <v>41</v>
      </c>
      <c r="K3235">
        <v>27</v>
      </c>
      <c r="L3235">
        <v>23</v>
      </c>
      <c r="M3235">
        <v>32</v>
      </c>
      <c r="N3235">
        <v>24</v>
      </c>
      <c r="O3235">
        <v>26</v>
      </c>
    </row>
    <row r="3236" spans="1:18" x14ac:dyDescent="0.25">
      <c r="A3236">
        <v>1032499</v>
      </c>
      <c r="B3236">
        <v>2014</v>
      </c>
      <c r="D3236" t="s">
        <v>61</v>
      </c>
      <c r="F3236" t="s">
        <v>21</v>
      </c>
      <c r="P3236">
        <v>570</v>
      </c>
      <c r="Q3236">
        <v>520</v>
      </c>
      <c r="R3236">
        <v>1100</v>
      </c>
    </row>
    <row r="3237" spans="1:18" x14ac:dyDescent="0.25">
      <c r="A3237">
        <v>1038040</v>
      </c>
      <c r="B3237">
        <v>2014</v>
      </c>
      <c r="D3237" t="s">
        <v>43</v>
      </c>
      <c r="F3237" t="s">
        <v>43</v>
      </c>
      <c r="K3237">
        <v>32</v>
      </c>
      <c r="L3237">
        <v>21</v>
      </c>
      <c r="M3237">
        <v>25</v>
      </c>
      <c r="N3237">
        <v>23</v>
      </c>
      <c r="O3237">
        <v>25</v>
      </c>
    </row>
    <row r="3238" spans="1:18" x14ac:dyDescent="0.25">
      <c r="A3238">
        <v>1043355</v>
      </c>
      <c r="B3238">
        <v>2014</v>
      </c>
      <c r="D3238" t="s">
        <v>28</v>
      </c>
      <c r="K3238">
        <v>19</v>
      </c>
      <c r="L3238">
        <v>21</v>
      </c>
      <c r="M3238">
        <v>21</v>
      </c>
      <c r="N3238">
        <v>23</v>
      </c>
      <c r="O3238">
        <v>20</v>
      </c>
    </row>
    <row r="3239" spans="1:18" x14ac:dyDescent="0.25">
      <c r="A3239">
        <v>1048273</v>
      </c>
      <c r="B3239">
        <v>2014</v>
      </c>
      <c r="D3239" t="s">
        <v>18</v>
      </c>
      <c r="F3239" t="s">
        <v>22</v>
      </c>
      <c r="G3239">
        <v>4</v>
      </c>
      <c r="H3239">
        <v>4</v>
      </c>
      <c r="K3239">
        <v>24</v>
      </c>
      <c r="L3239">
        <v>26</v>
      </c>
      <c r="M3239">
        <v>22</v>
      </c>
      <c r="N3239">
        <v>21</v>
      </c>
      <c r="O3239">
        <v>23</v>
      </c>
      <c r="P3239">
        <v>540</v>
      </c>
      <c r="Q3239">
        <v>560</v>
      </c>
      <c r="R3239">
        <v>1090</v>
      </c>
    </row>
    <row r="3240" spans="1:18" x14ac:dyDescent="0.25">
      <c r="A3240">
        <v>1054623</v>
      </c>
      <c r="B3240">
        <v>2014</v>
      </c>
      <c r="D3240" t="s">
        <v>41</v>
      </c>
      <c r="F3240" t="s">
        <v>41</v>
      </c>
      <c r="K3240">
        <v>22</v>
      </c>
      <c r="L3240">
        <v>25</v>
      </c>
      <c r="M3240">
        <v>23</v>
      </c>
      <c r="N3240">
        <v>27</v>
      </c>
      <c r="O3240">
        <v>24</v>
      </c>
    </row>
    <row r="3241" spans="1:18" x14ac:dyDescent="0.25">
      <c r="A3241">
        <v>1057095</v>
      </c>
      <c r="B3241">
        <v>2014</v>
      </c>
      <c r="D3241" t="s">
        <v>23</v>
      </c>
      <c r="F3241" t="s">
        <v>19</v>
      </c>
      <c r="I3241">
        <v>3.67</v>
      </c>
      <c r="K3241">
        <v>24</v>
      </c>
      <c r="L3241">
        <v>22</v>
      </c>
      <c r="M3241">
        <v>30</v>
      </c>
      <c r="N3241">
        <v>25</v>
      </c>
      <c r="O3241">
        <v>24</v>
      </c>
    </row>
    <row r="3242" spans="1:18" x14ac:dyDescent="0.25">
      <c r="A3242">
        <v>1065947</v>
      </c>
      <c r="B3242">
        <v>2014</v>
      </c>
      <c r="D3242" t="s">
        <v>18</v>
      </c>
      <c r="F3242" t="s">
        <v>22</v>
      </c>
      <c r="G3242">
        <v>3</v>
      </c>
      <c r="H3242">
        <v>3.33</v>
      </c>
      <c r="K3242">
        <v>19</v>
      </c>
      <c r="L3242">
        <v>25</v>
      </c>
      <c r="M3242">
        <v>15</v>
      </c>
      <c r="N3242">
        <v>23</v>
      </c>
      <c r="O3242">
        <v>21</v>
      </c>
      <c r="P3242">
        <v>500</v>
      </c>
      <c r="Q3242">
        <v>560</v>
      </c>
      <c r="R3242">
        <v>1060</v>
      </c>
    </row>
    <row r="3243" spans="1:18" x14ac:dyDescent="0.25">
      <c r="A3243">
        <v>1080295</v>
      </c>
      <c r="B3243">
        <v>2014</v>
      </c>
      <c r="D3243" t="s">
        <v>27</v>
      </c>
      <c r="F3243" t="s">
        <v>27</v>
      </c>
      <c r="G3243">
        <v>3.33</v>
      </c>
      <c r="H3243">
        <v>3</v>
      </c>
      <c r="I3243">
        <v>3</v>
      </c>
      <c r="J3243">
        <v>4</v>
      </c>
      <c r="K3243">
        <v>26</v>
      </c>
      <c r="L3243">
        <v>25</v>
      </c>
      <c r="M3243">
        <v>27</v>
      </c>
      <c r="N3243">
        <v>25</v>
      </c>
      <c r="O3243">
        <v>25</v>
      </c>
    </row>
    <row r="3244" spans="1:18" x14ac:dyDescent="0.25">
      <c r="A3244">
        <v>1080546</v>
      </c>
      <c r="B3244">
        <v>2014</v>
      </c>
      <c r="D3244" t="s">
        <v>25</v>
      </c>
      <c r="K3244">
        <v>30</v>
      </c>
      <c r="L3244">
        <v>23</v>
      </c>
      <c r="M3244">
        <v>24</v>
      </c>
      <c r="N3244">
        <v>23</v>
      </c>
      <c r="O3244">
        <v>25</v>
      </c>
    </row>
    <row r="3245" spans="1:18" x14ac:dyDescent="0.25">
      <c r="A3245">
        <v>1083873</v>
      </c>
      <c r="B3245">
        <v>2014</v>
      </c>
      <c r="D3245" t="s">
        <v>19</v>
      </c>
      <c r="K3245">
        <v>29</v>
      </c>
      <c r="L3245">
        <v>28</v>
      </c>
      <c r="M3245">
        <v>31</v>
      </c>
      <c r="N3245">
        <v>27</v>
      </c>
      <c r="O3245">
        <v>29</v>
      </c>
    </row>
    <row r="3246" spans="1:18" x14ac:dyDescent="0.25">
      <c r="A3246">
        <v>1087655</v>
      </c>
      <c r="B3246">
        <v>2014</v>
      </c>
      <c r="D3246" t="s">
        <v>19</v>
      </c>
      <c r="F3246" t="s">
        <v>25</v>
      </c>
      <c r="G3246">
        <v>1.33</v>
      </c>
      <c r="K3246">
        <v>22</v>
      </c>
      <c r="L3246">
        <v>18</v>
      </c>
      <c r="M3246">
        <v>24</v>
      </c>
      <c r="N3246">
        <v>22</v>
      </c>
      <c r="O3246">
        <v>21</v>
      </c>
    </row>
    <row r="3247" spans="1:18" x14ac:dyDescent="0.25">
      <c r="A3247">
        <v>1088871</v>
      </c>
      <c r="B3247">
        <v>2014</v>
      </c>
      <c r="D3247" t="s">
        <v>18</v>
      </c>
      <c r="F3247" t="s">
        <v>22</v>
      </c>
      <c r="G3247">
        <v>3.33</v>
      </c>
      <c r="H3247">
        <v>2.67</v>
      </c>
      <c r="K3247">
        <v>25</v>
      </c>
      <c r="L3247">
        <v>23</v>
      </c>
      <c r="M3247">
        <v>24</v>
      </c>
      <c r="N3247">
        <v>22</v>
      </c>
      <c r="O3247">
        <v>23</v>
      </c>
    </row>
    <row r="3248" spans="1:18" x14ac:dyDescent="0.25">
      <c r="A3248">
        <v>1090420</v>
      </c>
      <c r="B3248">
        <v>2014</v>
      </c>
      <c r="D3248" t="s">
        <v>61</v>
      </c>
      <c r="F3248" t="s">
        <v>19</v>
      </c>
      <c r="K3248">
        <v>26</v>
      </c>
      <c r="L3248">
        <v>21</v>
      </c>
      <c r="M3248">
        <v>28</v>
      </c>
      <c r="N3248">
        <v>22</v>
      </c>
      <c r="O3248">
        <v>24</v>
      </c>
    </row>
    <row r="3249" spans="1:18" x14ac:dyDescent="0.25">
      <c r="A3249">
        <v>1092688</v>
      </c>
      <c r="B3249">
        <v>2014</v>
      </c>
      <c r="D3249" t="s">
        <v>28</v>
      </c>
      <c r="F3249" t="s">
        <v>28</v>
      </c>
      <c r="K3249">
        <v>28</v>
      </c>
      <c r="L3249">
        <v>30</v>
      </c>
      <c r="M3249">
        <v>24</v>
      </c>
      <c r="N3249">
        <v>24</v>
      </c>
      <c r="O3249">
        <v>27</v>
      </c>
      <c r="P3249">
        <v>520</v>
      </c>
      <c r="Q3249">
        <v>550</v>
      </c>
      <c r="R3249">
        <v>1070</v>
      </c>
    </row>
    <row r="3250" spans="1:18" x14ac:dyDescent="0.25">
      <c r="A3250">
        <v>1093047</v>
      </c>
      <c r="B3250">
        <v>2014</v>
      </c>
      <c r="D3250" t="s">
        <v>18</v>
      </c>
      <c r="K3250">
        <v>17</v>
      </c>
      <c r="L3250">
        <v>23</v>
      </c>
      <c r="M3250">
        <v>17</v>
      </c>
      <c r="N3250">
        <v>21</v>
      </c>
      <c r="O3250">
        <v>20</v>
      </c>
    </row>
    <row r="3251" spans="1:18" x14ac:dyDescent="0.25">
      <c r="A3251">
        <v>1095916</v>
      </c>
      <c r="B3251">
        <v>2014</v>
      </c>
      <c r="D3251" t="s">
        <v>41</v>
      </c>
      <c r="K3251">
        <v>20</v>
      </c>
      <c r="L3251">
        <v>20</v>
      </c>
      <c r="M3251">
        <v>23</v>
      </c>
      <c r="N3251">
        <v>24</v>
      </c>
      <c r="O3251">
        <v>22</v>
      </c>
      <c r="P3251">
        <v>590</v>
      </c>
      <c r="Q3251">
        <v>490</v>
      </c>
      <c r="R3251">
        <v>1080</v>
      </c>
    </row>
    <row r="3252" spans="1:18" x14ac:dyDescent="0.25">
      <c r="A3252">
        <v>1098547</v>
      </c>
      <c r="B3252">
        <v>2014</v>
      </c>
      <c r="D3252" t="s">
        <v>28</v>
      </c>
      <c r="F3252" t="s">
        <v>28</v>
      </c>
      <c r="K3252">
        <v>22</v>
      </c>
      <c r="L3252">
        <v>18</v>
      </c>
      <c r="M3252">
        <v>21</v>
      </c>
      <c r="N3252">
        <v>20</v>
      </c>
      <c r="O3252">
        <v>20</v>
      </c>
      <c r="P3252">
        <v>530</v>
      </c>
      <c r="Q3252">
        <v>460</v>
      </c>
      <c r="R3252">
        <v>990</v>
      </c>
    </row>
    <row r="3253" spans="1:18" x14ac:dyDescent="0.25">
      <c r="A3253">
        <v>1102727</v>
      </c>
      <c r="B3253">
        <v>2014</v>
      </c>
      <c r="D3253" t="s">
        <v>18</v>
      </c>
      <c r="G3253">
        <v>1</v>
      </c>
      <c r="K3253">
        <v>22</v>
      </c>
      <c r="L3253">
        <v>23</v>
      </c>
      <c r="M3253">
        <v>26</v>
      </c>
      <c r="N3253">
        <v>24</v>
      </c>
      <c r="O3253">
        <v>23</v>
      </c>
      <c r="P3253">
        <v>520</v>
      </c>
      <c r="Q3253">
        <v>520</v>
      </c>
      <c r="R3253">
        <v>1040</v>
      </c>
    </row>
    <row r="3254" spans="1:18" x14ac:dyDescent="0.25">
      <c r="A3254">
        <v>1104081</v>
      </c>
      <c r="B3254">
        <v>2014</v>
      </c>
      <c r="D3254" t="s">
        <v>19</v>
      </c>
      <c r="F3254" t="s">
        <v>19</v>
      </c>
      <c r="K3254">
        <v>32</v>
      </c>
      <c r="L3254">
        <v>33</v>
      </c>
      <c r="M3254">
        <v>33</v>
      </c>
      <c r="N3254">
        <v>32</v>
      </c>
      <c r="O3254">
        <v>33</v>
      </c>
    </row>
    <row r="3255" spans="1:18" x14ac:dyDescent="0.25">
      <c r="A3255">
        <v>1108610</v>
      </c>
      <c r="B3255">
        <v>2014</v>
      </c>
      <c r="D3255" t="s">
        <v>18</v>
      </c>
      <c r="K3255">
        <v>26</v>
      </c>
      <c r="L3255">
        <v>26</v>
      </c>
      <c r="M3255">
        <v>25</v>
      </c>
      <c r="N3255">
        <v>26</v>
      </c>
      <c r="O3255">
        <v>25</v>
      </c>
    </row>
    <row r="3256" spans="1:18" x14ac:dyDescent="0.25">
      <c r="A3256">
        <v>1109595</v>
      </c>
      <c r="B3256">
        <v>2014</v>
      </c>
      <c r="D3256" t="s">
        <v>21</v>
      </c>
      <c r="F3256" t="s">
        <v>21</v>
      </c>
      <c r="K3256">
        <v>34</v>
      </c>
      <c r="L3256">
        <v>26</v>
      </c>
      <c r="M3256">
        <v>31</v>
      </c>
      <c r="N3256">
        <v>27</v>
      </c>
      <c r="O3256">
        <v>29</v>
      </c>
    </row>
    <row r="3257" spans="1:18" x14ac:dyDescent="0.25">
      <c r="A3257">
        <v>1110400</v>
      </c>
      <c r="B3257">
        <v>2014</v>
      </c>
      <c r="D3257" t="s">
        <v>28</v>
      </c>
      <c r="K3257">
        <v>27</v>
      </c>
      <c r="L3257">
        <v>25</v>
      </c>
      <c r="M3257">
        <v>28</v>
      </c>
      <c r="N3257">
        <v>23</v>
      </c>
      <c r="O3257">
        <v>26</v>
      </c>
    </row>
    <row r="3258" spans="1:18" x14ac:dyDescent="0.25">
      <c r="A3258">
        <v>1110631</v>
      </c>
      <c r="B3258">
        <v>2014</v>
      </c>
      <c r="D3258" t="s">
        <v>39</v>
      </c>
      <c r="F3258" t="s">
        <v>23</v>
      </c>
      <c r="K3258">
        <v>19</v>
      </c>
      <c r="L3258">
        <v>17</v>
      </c>
      <c r="M3258">
        <v>23</v>
      </c>
      <c r="N3258">
        <v>24</v>
      </c>
      <c r="O3258">
        <v>21</v>
      </c>
    </row>
    <row r="3259" spans="1:18" x14ac:dyDescent="0.25">
      <c r="A3259">
        <v>1112079</v>
      </c>
      <c r="B3259">
        <v>2014</v>
      </c>
      <c r="D3259" t="s">
        <v>21</v>
      </c>
      <c r="F3259" t="s">
        <v>21</v>
      </c>
      <c r="K3259">
        <v>25</v>
      </c>
      <c r="L3259">
        <v>26</v>
      </c>
      <c r="M3259">
        <v>29</v>
      </c>
      <c r="N3259">
        <v>27</v>
      </c>
      <c r="O3259">
        <v>26</v>
      </c>
    </row>
    <row r="3260" spans="1:18" x14ac:dyDescent="0.25">
      <c r="A3260">
        <v>1112214</v>
      </c>
      <c r="B3260">
        <v>2014</v>
      </c>
      <c r="D3260" t="s">
        <v>51</v>
      </c>
      <c r="K3260">
        <v>31</v>
      </c>
      <c r="L3260">
        <v>25</v>
      </c>
      <c r="M3260">
        <v>34</v>
      </c>
      <c r="N3260">
        <v>27</v>
      </c>
      <c r="O3260">
        <v>29</v>
      </c>
    </row>
    <row r="3261" spans="1:18" x14ac:dyDescent="0.25">
      <c r="A3261">
        <v>1112279</v>
      </c>
      <c r="B3261">
        <v>2014</v>
      </c>
      <c r="D3261" t="s">
        <v>27</v>
      </c>
      <c r="F3261" t="s">
        <v>27</v>
      </c>
      <c r="G3261">
        <v>2</v>
      </c>
      <c r="H3261">
        <v>2</v>
      </c>
      <c r="I3261">
        <v>3</v>
      </c>
      <c r="J3261">
        <v>4</v>
      </c>
      <c r="K3261">
        <v>25</v>
      </c>
      <c r="L3261">
        <v>24</v>
      </c>
      <c r="M3261">
        <v>28</v>
      </c>
      <c r="N3261">
        <v>25</v>
      </c>
      <c r="O3261">
        <v>25</v>
      </c>
    </row>
    <row r="3262" spans="1:18" x14ac:dyDescent="0.25">
      <c r="A3262">
        <v>1112513</v>
      </c>
      <c r="B3262">
        <v>2014</v>
      </c>
      <c r="D3262" t="s">
        <v>23</v>
      </c>
      <c r="K3262">
        <v>22</v>
      </c>
      <c r="L3262">
        <v>18</v>
      </c>
      <c r="M3262">
        <v>23</v>
      </c>
      <c r="N3262">
        <v>20</v>
      </c>
      <c r="O3262">
        <v>21</v>
      </c>
    </row>
    <row r="3263" spans="1:18" x14ac:dyDescent="0.25">
      <c r="A3263">
        <v>1113345</v>
      </c>
      <c r="B3263">
        <v>2014</v>
      </c>
      <c r="D3263" t="s">
        <v>18</v>
      </c>
      <c r="F3263" t="s">
        <v>24</v>
      </c>
      <c r="G3263">
        <v>2.67</v>
      </c>
      <c r="K3263">
        <v>20</v>
      </c>
      <c r="L3263">
        <v>24</v>
      </c>
      <c r="M3263">
        <v>18</v>
      </c>
      <c r="N3263">
        <v>22</v>
      </c>
      <c r="O3263">
        <v>21</v>
      </c>
    </row>
    <row r="3264" spans="1:18" x14ac:dyDescent="0.25">
      <c r="A3264">
        <v>1115291</v>
      </c>
      <c r="B3264">
        <v>2014</v>
      </c>
      <c r="D3264" t="s">
        <v>42</v>
      </c>
      <c r="K3264">
        <v>28</v>
      </c>
      <c r="L3264">
        <v>29</v>
      </c>
      <c r="M3264">
        <v>32</v>
      </c>
      <c r="N3264">
        <v>28</v>
      </c>
      <c r="O3264">
        <v>29</v>
      </c>
    </row>
    <row r="3265" spans="1:18" x14ac:dyDescent="0.25">
      <c r="A3265">
        <v>1115308</v>
      </c>
      <c r="B3265">
        <v>2014</v>
      </c>
      <c r="D3265" t="s">
        <v>27</v>
      </c>
      <c r="F3265" t="s">
        <v>27</v>
      </c>
      <c r="G3265">
        <v>3</v>
      </c>
      <c r="H3265">
        <v>3.33</v>
      </c>
      <c r="I3265">
        <v>3</v>
      </c>
      <c r="J3265">
        <v>4</v>
      </c>
      <c r="K3265">
        <v>26</v>
      </c>
      <c r="L3265">
        <v>20</v>
      </c>
      <c r="M3265">
        <v>23</v>
      </c>
      <c r="N3265">
        <v>24</v>
      </c>
      <c r="O3265">
        <v>23</v>
      </c>
    </row>
    <row r="3266" spans="1:18" x14ac:dyDescent="0.25">
      <c r="A3266">
        <v>1116051</v>
      </c>
      <c r="B3266">
        <v>2014</v>
      </c>
      <c r="D3266" t="s">
        <v>27</v>
      </c>
      <c r="F3266" t="s">
        <v>27</v>
      </c>
      <c r="G3266">
        <v>2</v>
      </c>
      <c r="H3266">
        <v>2</v>
      </c>
      <c r="I3266">
        <v>4</v>
      </c>
      <c r="J3266">
        <v>3</v>
      </c>
      <c r="K3266">
        <v>27</v>
      </c>
      <c r="L3266">
        <v>30</v>
      </c>
      <c r="M3266">
        <v>22</v>
      </c>
      <c r="N3266">
        <v>27</v>
      </c>
      <c r="O3266">
        <v>25</v>
      </c>
    </row>
    <row r="3267" spans="1:18" x14ac:dyDescent="0.25">
      <c r="A3267">
        <v>1117170</v>
      </c>
      <c r="B3267">
        <v>2014</v>
      </c>
      <c r="D3267" t="s">
        <v>18</v>
      </c>
      <c r="F3267" t="s">
        <v>22</v>
      </c>
      <c r="G3267">
        <v>4</v>
      </c>
      <c r="H3267">
        <v>4</v>
      </c>
      <c r="K3267">
        <v>23</v>
      </c>
      <c r="L3267">
        <v>25</v>
      </c>
      <c r="M3267">
        <v>21</v>
      </c>
      <c r="N3267">
        <v>27</v>
      </c>
      <c r="O3267">
        <v>24</v>
      </c>
    </row>
    <row r="3268" spans="1:18" x14ac:dyDescent="0.25">
      <c r="A3268">
        <v>1117240</v>
      </c>
      <c r="B3268">
        <v>2014</v>
      </c>
      <c r="D3268" t="s">
        <v>18</v>
      </c>
      <c r="F3268" t="s">
        <v>22</v>
      </c>
      <c r="G3268">
        <v>4</v>
      </c>
      <c r="H3268">
        <v>4</v>
      </c>
      <c r="K3268">
        <v>27</v>
      </c>
      <c r="L3268">
        <v>28</v>
      </c>
      <c r="M3268">
        <v>28</v>
      </c>
      <c r="N3268">
        <v>25</v>
      </c>
      <c r="O3268">
        <v>26</v>
      </c>
      <c r="P3268">
        <v>490</v>
      </c>
      <c r="Q3268">
        <v>670</v>
      </c>
      <c r="R3268">
        <v>1160</v>
      </c>
    </row>
    <row r="3269" spans="1:18" x14ac:dyDescent="0.25">
      <c r="A3269">
        <v>1117771</v>
      </c>
      <c r="B3269">
        <v>2014</v>
      </c>
      <c r="D3269" t="s">
        <v>41</v>
      </c>
      <c r="K3269">
        <v>27</v>
      </c>
      <c r="L3269">
        <v>28</v>
      </c>
      <c r="M3269">
        <v>27</v>
      </c>
      <c r="N3269">
        <v>27</v>
      </c>
      <c r="O3269">
        <v>27</v>
      </c>
      <c r="P3269">
        <v>600</v>
      </c>
      <c r="Q3269">
        <v>570</v>
      </c>
      <c r="R3269">
        <v>1170</v>
      </c>
    </row>
    <row r="3270" spans="1:18" x14ac:dyDescent="0.25">
      <c r="A3270">
        <v>1119665</v>
      </c>
      <c r="B3270">
        <v>2014</v>
      </c>
      <c r="D3270" t="s">
        <v>23</v>
      </c>
      <c r="F3270" t="s">
        <v>45</v>
      </c>
      <c r="K3270">
        <v>25</v>
      </c>
      <c r="L3270">
        <v>22</v>
      </c>
      <c r="M3270">
        <v>22</v>
      </c>
      <c r="N3270">
        <v>20</v>
      </c>
      <c r="O3270">
        <v>22</v>
      </c>
    </row>
    <row r="3271" spans="1:18" x14ac:dyDescent="0.25">
      <c r="A3271">
        <v>1120002</v>
      </c>
      <c r="B3271">
        <v>2014</v>
      </c>
      <c r="D3271" t="s">
        <v>18</v>
      </c>
      <c r="K3271">
        <v>22</v>
      </c>
      <c r="L3271">
        <v>17</v>
      </c>
      <c r="M3271">
        <v>19</v>
      </c>
      <c r="N3271">
        <v>23</v>
      </c>
      <c r="O3271">
        <v>20</v>
      </c>
      <c r="P3271">
        <v>480</v>
      </c>
      <c r="Q3271">
        <v>450</v>
      </c>
      <c r="R3271">
        <v>930</v>
      </c>
    </row>
    <row r="3272" spans="1:18" x14ac:dyDescent="0.25">
      <c r="A3272">
        <v>1120827</v>
      </c>
      <c r="B3272">
        <v>2014</v>
      </c>
      <c r="D3272" t="s">
        <v>18</v>
      </c>
      <c r="F3272" t="s">
        <v>38</v>
      </c>
      <c r="K3272">
        <v>25</v>
      </c>
      <c r="L3272">
        <v>24</v>
      </c>
      <c r="M3272">
        <v>24</v>
      </c>
      <c r="N3272">
        <v>23</v>
      </c>
      <c r="O3272">
        <v>24</v>
      </c>
    </row>
    <row r="3273" spans="1:18" x14ac:dyDescent="0.25">
      <c r="A3273">
        <v>1121988</v>
      </c>
      <c r="B3273">
        <v>2014</v>
      </c>
      <c r="D3273" t="s">
        <v>19</v>
      </c>
      <c r="P3273">
        <v>550</v>
      </c>
      <c r="Q3273">
        <v>470</v>
      </c>
      <c r="R3273">
        <v>1020</v>
      </c>
    </row>
    <row r="3274" spans="1:18" x14ac:dyDescent="0.25">
      <c r="A3274">
        <v>1122004</v>
      </c>
      <c r="B3274">
        <v>2014</v>
      </c>
      <c r="D3274" t="s">
        <v>43</v>
      </c>
      <c r="F3274" t="s">
        <v>21</v>
      </c>
      <c r="K3274">
        <v>27</v>
      </c>
      <c r="L3274">
        <v>26</v>
      </c>
      <c r="M3274">
        <v>33</v>
      </c>
      <c r="N3274">
        <v>26</v>
      </c>
      <c r="O3274">
        <v>27</v>
      </c>
    </row>
    <row r="3275" spans="1:18" x14ac:dyDescent="0.25">
      <c r="A3275">
        <v>1122609</v>
      </c>
      <c r="B3275">
        <v>2014</v>
      </c>
      <c r="D3275" t="s">
        <v>18</v>
      </c>
      <c r="F3275" t="s">
        <v>22</v>
      </c>
      <c r="H3275">
        <v>3.67</v>
      </c>
      <c r="K3275">
        <v>28</v>
      </c>
      <c r="L3275">
        <v>25</v>
      </c>
      <c r="M3275">
        <v>27</v>
      </c>
      <c r="N3275">
        <v>23</v>
      </c>
      <c r="O3275">
        <v>25</v>
      </c>
    </row>
    <row r="3276" spans="1:18" x14ac:dyDescent="0.25">
      <c r="A3276">
        <v>1123806</v>
      </c>
      <c r="B3276">
        <v>2014</v>
      </c>
      <c r="D3276" t="s">
        <v>23</v>
      </c>
      <c r="F3276" t="s">
        <v>27</v>
      </c>
      <c r="I3276">
        <v>4</v>
      </c>
      <c r="J3276">
        <v>4</v>
      </c>
      <c r="K3276">
        <v>24</v>
      </c>
      <c r="L3276">
        <v>21</v>
      </c>
      <c r="M3276">
        <v>27</v>
      </c>
      <c r="N3276">
        <v>24</v>
      </c>
      <c r="O3276">
        <v>24</v>
      </c>
    </row>
    <row r="3277" spans="1:18" x14ac:dyDescent="0.25">
      <c r="A3277">
        <v>1124467</v>
      </c>
      <c r="B3277">
        <v>2014</v>
      </c>
      <c r="D3277" t="s">
        <v>37</v>
      </c>
      <c r="G3277">
        <v>2</v>
      </c>
      <c r="I3277">
        <v>3</v>
      </c>
      <c r="K3277">
        <v>31</v>
      </c>
      <c r="L3277">
        <v>23</v>
      </c>
      <c r="M3277">
        <v>30</v>
      </c>
      <c r="N3277">
        <v>22</v>
      </c>
      <c r="O3277">
        <v>27</v>
      </c>
    </row>
    <row r="3278" spans="1:18" x14ac:dyDescent="0.25">
      <c r="A3278">
        <v>1128930</v>
      </c>
      <c r="B3278">
        <v>2014</v>
      </c>
      <c r="D3278" t="s">
        <v>23</v>
      </c>
      <c r="K3278">
        <v>24</v>
      </c>
      <c r="L3278">
        <v>28</v>
      </c>
      <c r="M3278">
        <v>21</v>
      </c>
      <c r="N3278">
        <v>24</v>
      </c>
      <c r="O3278">
        <v>24</v>
      </c>
    </row>
    <row r="3279" spans="1:18" x14ac:dyDescent="0.25">
      <c r="A3279">
        <v>1129069</v>
      </c>
      <c r="B3279">
        <v>2014</v>
      </c>
      <c r="D3279" t="s">
        <v>25</v>
      </c>
      <c r="F3279" t="s">
        <v>25</v>
      </c>
      <c r="K3279">
        <v>21</v>
      </c>
      <c r="L3279">
        <v>17</v>
      </c>
      <c r="M3279">
        <v>24</v>
      </c>
      <c r="N3279">
        <v>21</v>
      </c>
      <c r="O3279">
        <v>21</v>
      </c>
    </row>
    <row r="3280" spans="1:18" x14ac:dyDescent="0.25">
      <c r="A3280">
        <v>1133862</v>
      </c>
      <c r="B3280">
        <v>2014</v>
      </c>
      <c r="D3280" t="s">
        <v>27</v>
      </c>
      <c r="F3280" t="s">
        <v>64</v>
      </c>
      <c r="G3280">
        <v>2</v>
      </c>
      <c r="H3280">
        <v>3</v>
      </c>
      <c r="I3280">
        <v>3.67</v>
      </c>
      <c r="J3280">
        <v>4</v>
      </c>
      <c r="K3280">
        <v>23</v>
      </c>
      <c r="L3280">
        <v>21</v>
      </c>
      <c r="M3280">
        <v>23</v>
      </c>
      <c r="N3280">
        <v>20</v>
      </c>
      <c r="O3280">
        <v>21</v>
      </c>
    </row>
    <row r="3281" spans="1:18" x14ac:dyDescent="0.25">
      <c r="A3281">
        <v>1135210</v>
      </c>
      <c r="B3281">
        <v>2014</v>
      </c>
      <c r="D3281" t="s">
        <v>27</v>
      </c>
      <c r="F3281" t="s">
        <v>22</v>
      </c>
      <c r="G3281">
        <v>4</v>
      </c>
      <c r="H3281">
        <v>4</v>
      </c>
      <c r="I3281">
        <v>4</v>
      </c>
      <c r="P3281">
        <v>460</v>
      </c>
      <c r="Q3281">
        <v>650</v>
      </c>
      <c r="R3281">
        <v>1110</v>
      </c>
    </row>
    <row r="3282" spans="1:18" x14ac:dyDescent="0.25">
      <c r="A3282">
        <v>1140472</v>
      </c>
      <c r="B3282">
        <v>2014</v>
      </c>
      <c r="D3282" t="s">
        <v>20</v>
      </c>
      <c r="F3282" t="s">
        <v>20</v>
      </c>
      <c r="K3282">
        <v>29</v>
      </c>
      <c r="L3282">
        <v>29</v>
      </c>
      <c r="M3282">
        <v>31</v>
      </c>
      <c r="N3282">
        <v>27</v>
      </c>
      <c r="O3282">
        <v>29</v>
      </c>
    </row>
    <row r="3283" spans="1:18" x14ac:dyDescent="0.25">
      <c r="A3283">
        <v>1151360</v>
      </c>
      <c r="B3283">
        <v>2014</v>
      </c>
      <c r="D3283" t="s">
        <v>24</v>
      </c>
      <c r="F3283" t="s">
        <v>24</v>
      </c>
      <c r="K3283">
        <v>29</v>
      </c>
      <c r="L3283">
        <v>25</v>
      </c>
      <c r="M3283">
        <v>26</v>
      </c>
      <c r="N3283">
        <v>26</v>
      </c>
      <c r="O3283">
        <v>27</v>
      </c>
    </row>
    <row r="3284" spans="1:18" x14ac:dyDescent="0.25">
      <c r="A3284">
        <v>1151363</v>
      </c>
      <c r="B3284">
        <v>2014</v>
      </c>
      <c r="D3284" t="s">
        <v>18</v>
      </c>
      <c r="G3284">
        <v>3</v>
      </c>
      <c r="H3284">
        <v>2</v>
      </c>
      <c r="K3284">
        <v>30</v>
      </c>
      <c r="L3284">
        <v>23</v>
      </c>
      <c r="M3284">
        <v>31</v>
      </c>
      <c r="N3284">
        <v>22</v>
      </c>
      <c r="O3284">
        <v>27</v>
      </c>
    </row>
    <row r="3285" spans="1:18" x14ac:dyDescent="0.25">
      <c r="A3285">
        <v>1152661</v>
      </c>
      <c r="B3285">
        <v>2014</v>
      </c>
      <c r="D3285" t="s">
        <v>37</v>
      </c>
      <c r="F3285" t="s">
        <v>37</v>
      </c>
      <c r="K3285">
        <v>31</v>
      </c>
      <c r="L3285">
        <v>29</v>
      </c>
      <c r="M3285">
        <v>34</v>
      </c>
      <c r="N3285">
        <v>32</v>
      </c>
      <c r="O3285">
        <v>32</v>
      </c>
    </row>
    <row r="3286" spans="1:18" x14ac:dyDescent="0.25">
      <c r="A3286">
        <v>990390</v>
      </c>
      <c r="B3286">
        <v>2013</v>
      </c>
      <c r="D3286" t="s">
        <v>23</v>
      </c>
      <c r="F3286" t="s">
        <v>28</v>
      </c>
      <c r="G3286">
        <v>4</v>
      </c>
      <c r="I3286">
        <v>3</v>
      </c>
      <c r="J3286">
        <v>4</v>
      </c>
      <c r="K3286">
        <v>26</v>
      </c>
      <c r="L3286">
        <v>24</v>
      </c>
      <c r="M3286">
        <v>31</v>
      </c>
      <c r="N3286">
        <v>25</v>
      </c>
      <c r="O3286">
        <v>27</v>
      </c>
    </row>
    <row r="3287" spans="1:18" x14ac:dyDescent="0.25">
      <c r="A3287">
        <v>990415</v>
      </c>
      <c r="B3287">
        <v>2013</v>
      </c>
      <c r="D3287" t="s">
        <v>28</v>
      </c>
      <c r="F3287" t="s">
        <v>45</v>
      </c>
      <c r="K3287">
        <v>19</v>
      </c>
      <c r="L3287">
        <v>23</v>
      </c>
      <c r="M3287">
        <v>21</v>
      </c>
      <c r="N3287">
        <v>22</v>
      </c>
      <c r="O3287">
        <v>21</v>
      </c>
      <c r="P3287">
        <v>470</v>
      </c>
      <c r="Q3287">
        <v>500</v>
      </c>
      <c r="R3287">
        <v>970</v>
      </c>
    </row>
    <row r="3288" spans="1:18" x14ac:dyDescent="0.25">
      <c r="A3288">
        <v>994179</v>
      </c>
      <c r="B3288">
        <v>2013</v>
      </c>
      <c r="D3288" t="s">
        <v>27</v>
      </c>
      <c r="F3288" t="s">
        <v>27</v>
      </c>
      <c r="G3288">
        <v>3.33</v>
      </c>
      <c r="H3288">
        <v>2.33</v>
      </c>
      <c r="I3288">
        <v>3</v>
      </c>
      <c r="J3288">
        <v>3.67</v>
      </c>
      <c r="K3288">
        <v>24</v>
      </c>
      <c r="L3288">
        <v>26</v>
      </c>
      <c r="M3288">
        <v>23</v>
      </c>
      <c r="N3288">
        <v>25</v>
      </c>
      <c r="O3288">
        <v>24</v>
      </c>
    </row>
    <row r="3289" spans="1:18" x14ac:dyDescent="0.25">
      <c r="A3289">
        <v>994956</v>
      </c>
      <c r="B3289">
        <v>2013</v>
      </c>
      <c r="D3289" t="s">
        <v>28</v>
      </c>
      <c r="K3289">
        <v>31</v>
      </c>
      <c r="L3289">
        <v>25</v>
      </c>
      <c r="M3289">
        <v>32</v>
      </c>
      <c r="N3289">
        <v>31</v>
      </c>
      <c r="O3289">
        <v>30</v>
      </c>
    </row>
    <row r="3290" spans="1:18" x14ac:dyDescent="0.25">
      <c r="A3290">
        <v>995580</v>
      </c>
      <c r="B3290">
        <v>2013</v>
      </c>
      <c r="D3290" t="s">
        <v>18</v>
      </c>
      <c r="G3290">
        <v>2</v>
      </c>
      <c r="H3290">
        <v>3</v>
      </c>
      <c r="I3290">
        <v>1</v>
      </c>
      <c r="J3290">
        <v>4</v>
      </c>
      <c r="K3290">
        <v>24</v>
      </c>
      <c r="L3290">
        <v>22</v>
      </c>
      <c r="M3290">
        <v>22</v>
      </c>
      <c r="N3290">
        <v>24</v>
      </c>
      <c r="O3290">
        <v>23</v>
      </c>
    </row>
    <row r="3291" spans="1:18" x14ac:dyDescent="0.25">
      <c r="A3291">
        <v>998949</v>
      </c>
      <c r="B3291">
        <v>2013</v>
      </c>
      <c r="D3291" t="s">
        <v>42</v>
      </c>
      <c r="F3291" t="s">
        <v>24</v>
      </c>
      <c r="J3291">
        <v>0.67</v>
      </c>
      <c r="K3291">
        <v>22</v>
      </c>
      <c r="L3291">
        <v>24</v>
      </c>
      <c r="M3291">
        <v>20</v>
      </c>
      <c r="N3291">
        <v>24</v>
      </c>
      <c r="O3291">
        <v>23</v>
      </c>
    </row>
    <row r="3292" spans="1:18" x14ac:dyDescent="0.25">
      <c r="A3292">
        <v>998958</v>
      </c>
      <c r="B3292">
        <v>2013</v>
      </c>
      <c r="D3292" t="s">
        <v>34</v>
      </c>
      <c r="F3292" t="s">
        <v>38</v>
      </c>
      <c r="K3292">
        <v>26</v>
      </c>
      <c r="L3292">
        <v>24</v>
      </c>
      <c r="M3292">
        <v>30</v>
      </c>
      <c r="N3292">
        <v>26</v>
      </c>
      <c r="O3292">
        <v>25</v>
      </c>
    </row>
    <row r="3293" spans="1:18" x14ac:dyDescent="0.25">
      <c r="A3293">
        <v>1023534</v>
      </c>
      <c r="B3293">
        <v>2013</v>
      </c>
      <c r="D3293" t="s">
        <v>39</v>
      </c>
      <c r="F3293" t="s">
        <v>19</v>
      </c>
      <c r="K3293">
        <v>23</v>
      </c>
      <c r="L3293">
        <v>24</v>
      </c>
      <c r="M3293">
        <v>25</v>
      </c>
      <c r="N3293">
        <v>22</v>
      </c>
      <c r="O3293">
        <v>23</v>
      </c>
    </row>
    <row r="3294" spans="1:18" x14ac:dyDescent="0.25">
      <c r="A3294">
        <v>1028721</v>
      </c>
      <c r="B3294">
        <v>2013</v>
      </c>
      <c r="D3294" t="s">
        <v>23</v>
      </c>
      <c r="F3294" t="s">
        <v>37</v>
      </c>
      <c r="K3294">
        <v>22</v>
      </c>
      <c r="L3294">
        <v>19</v>
      </c>
      <c r="M3294">
        <v>23</v>
      </c>
      <c r="N3294">
        <v>23</v>
      </c>
      <c r="O3294">
        <v>21</v>
      </c>
    </row>
    <row r="3295" spans="1:18" x14ac:dyDescent="0.25">
      <c r="A3295">
        <v>1029888</v>
      </c>
      <c r="B3295">
        <v>2013</v>
      </c>
      <c r="D3295" t="s">
        <v>53</v>
      </c>
      <c r="K3295">
        <v>20</v>
      </c>
      <c r="L3295">
        <v>24</v>
      </c>
      <c r="M3295">
        <v>15</v>
      </c>
      <c r="N3295">
        <v>16</v>
      </c>
      <c r="O3295">
        <v>19</v>
      </c>
      <c r="P3295">
        <v>410</v>
      </c>
      <c r="Q3295">
        <v>540</v>
      </c>
      <c r="R3295">
        <v>950</v>
      </c>
    </row>
    <row r="3296" spans="1:18" x14ac:dyDescent="0.25">
      <c r="A3296">
        <v>1032007</v>
      </c>
      <c r="B3296">
        <v>2013</v>
      </c>
      <c r="D3296" t="s">
        <v>18</v>
      </c>
      <c r="F3296" t="s">
        <v>47</v>
      </c>
      <c r="G3296">
        <v>4</v>
      </c>
      <c r="H3296">
        <v>3.33</v>
      </c>
      <c r="J3296">
        <v>4</v>
      </c>
      <c r="K3296">
        <v>15</v>
      </c>
      <c r="L3296">
        <v>23</v>
      </c>
      <c r="M3296">
        <v>15</v>
      </c>
      <c r="N3296">
        <v>20</v>
      </c>
      <c r="O3296">
        <v>18</v>
      </c>
      <c r="P3296">
        <v>450</v>
      </c>
      <c r="Q3296">
        <v>480</v>
      </c>
      <c r="R3296">
        <v>930</v>
      </c>
    </row>
    <row r="3297" spans="1:18" x14ac:dyDescent="0.25">
      <c r="A3297">
        <v>1033297</v>
      </c>
      <c r="B3297">
        <v>2013</v>
      </c>
      <c r="D3297" t="s">
        <v>28</v>
      </c>
      <c r="F3297" t="s">
        <v>28</v>
      </c>
      <c r="K3297">
        <v>28</v>
      </c>
      <c r="L3297">
        <v>25</v>
      </c>
      <c r="M3297">
        <v>24</v>
      </c>
      <c r="N3297">
        <v>24</v>
      </c>
      <c r="O3297">
        <v>24</v>
      </c>
    </row>
    <row r="3298" spans="1:18" x14ac:dyDescent="0.25">
      <c r="A3298">
        <v>1033665</v>
      </c>
      <c r="B3298">
        <v>2013</v>
      </c>
      <c r="D3298" t="s">
        <v>24</v>
      </c>
      <c r="F3298" t="s">
        <v>24</v>
      </c>
      <c r="K3298">
        <v>25</v>
      </c>
      <c r="L3298">
        <v>27</v>
      </c>
      <c r="M3298">
        <v>26</v>
      </c>
      <c r="N3298">
        <v>25</v>
      </c>
      <c r="O3298">
        <v>26</v>
      </c>
    </row>
    <row r="3299" spans="1:18" x14ac:dyDescent="0.25">
      <c r="A3299">
        <v>1036527</v>
      </c>
      <c r="B3299">
        <v>2013</v>
      </c>
      <c r="D3299" t="s">
        <v>37</v>
      </c>
      <c r="K3299">
        <v>25</v>
      </c>
      <c r="L3299">
        <v>25</v>
      </c>
      <c r="M3299">
        <v>30</v>
      </c>
      <c r="N3299">
        <v>24</v>
      </c>
      <c r="O3299">
        <v>25</v>
      </c>
    </row>
    <row r="3300" spans="1:18" x14ac:dyDescent="0.25">
      <c r="A3300">
        <v>1037548</v>
      </c>
      <c r="B3300">
        <v>2013</v>
      </c>
      <c r="D3300" t="s">
        <v>43</v>
      </c>
      <c r="K3300">
        <v>21</v>
      </c>
      <c r="L3300">
        <v>20</v>
      </c>
      <c r="M3300">
        <v>26</v>
      </c>
      <c r="N3300">
        <v>21</v>
      </c>
      <c r="O3300">
        <v>22</v>
      </c>
      <c r="P3300">
        <v>500</v>
      </c>
      <c r="Q3300">
        <v>470</v>
      </c>
      <c r="R3300">
        <v>970</v>
      </c>
    </row>
    <row r="3301" spans="1:18" x14ac:dyDescent="0.25">
      <c r="A3301">
        <v>1037686</v>
      </c>
      <c r="B3301">
        <v>2013</v>
      </c>
      <c r="D3301" t="s">
        <v>28</v>
      </c>
      <c r="F3301" t="s">
        <v>28</v>
      </c>
      <c r="K3301">
        <v>26</v>
      </c>
      <c r="L3301">
        <v>30</v>
      </c>
      <c r="M3301">
        <v>31</v>
      </c>
      <c r="N3301">
        <v>28</v>
      </c>
      <c r="O3301">
        <v>29</v>
      </c>
    </row>
    <row r="3302" spans="1:18" x14ac:dyDescent="0.25">
      <c r="A3302">
        <v>1038534</v>
      </c>
      <c r="B3302">
        <v>2013</v>
      </c>
      <c r="D3302" t="s">
        <v>25</v>
      </c>
      <c r="K3302">
        <v>20</v>
      </c>
      <c r="L3302">
        <v>18</v>
      </c>
      <c r="M3302">
        <v>20</v>
      </c>
      <c r="N3302">
        <v>21</v>
      </c>
      <c r="O3302">
        <v>20</v>
      </c>
    </row>
    <row r="3303" spans="1:18" x14ac:dyDescent="0.25">
      <c r="A3303">
        <v>1040590</v>
      </c>
      <c r="B3303">
        <v>2013</v>
      </c>
      <c r="D3303" t="s">
        <v>37</v>
      </c>
      <c r="K3303">
        <v>29</v>
      </c>
      <c r="L3303">
        <v>26</v>
      </c>
      <c r="M3303">
        <v>31</v>
      </c>
      <c r="N3303">
        <v>22</v>
      </c>
      <c r="O3303">
        <v>27</v>
      </c>
      <c r="P3303">
        <v>670</v>
      </c>
      <c r="Q3303">
        <v>580</v>
      </c>
      <c r="R3303">
        <v>1250</v>
      </c>
    </row>
    <row r="3304" spans="1:18" x14ac:dyDescent="0.25">
      <c r="A3304">
        <v>1046280</v>
      </c>
      <c r="B3304">
        <v>2013</v>
      </c>
      <c r="D3304" t="s">
        <v>21</v>
      </c>
      <c r="K3304">
        <v>22</v>
      </c>
      <c r="L3304">
        <v>22</v>
      </c>
      <c r="M3304">
        <v>21</v>
      </c>
      <c r="N3304">
        <v>24</v>
      </c>
      <c r="O3304">
        <v>20</v>
      </c>
    </row>
    <row r="3305" spans="1:18" x14ac:dyDescent="0.25">
      <c r="A3305">
        <v>1046722</v>
      </c>
      <c r="B3305">
        <v>2013</v>
      </c>
      <c r="D3305" t="s">
        <v>45</v>
      </c>
      <c r="F3305" t="s">
        <v>25</v>
      </c>
      <c r="K3305">
        <v>25</v>
      </c>
      <c r="L3305">
        <v>17</v>
      </c>
      <c r="M3305">
        <v>30</v>
      </c>
      <c r="N3305">
        <v>22</v>
      </c>
      <c r="O3305">
        <v>23</v>
      </c>
    </row>
    <row r="3306" spans="1:18" x14ac:dyDescent="0.25">
      <c r="A3306">
        <v>1046746</v>
      </c>
      <c r="B3306">
        <v>2013</v>
      </c>
      <c r="D3306" t="s">
        <v>27</v>
      </c>
      <c r="F3306" t="s">
        <v>27</v>
      </c>
      <c r="G3306">
        <v>3</v>
      </c>
      <c r="H3306">
        <v>3.67</v>
      </c>
      <c r="I3306">
        <v>2.33</v>
      </c>
      <c r="J3306">
        <v>3</v>
      </c>
      <c r="K3306">
        <v>23</v>
      </c>
      <c r="L3306">
        <v>22</v>
      </c>
      <c r="M3306">
        <v>27</v>
      </c>
      <c r="N3306">
        <v>25</v>
      </c>
      <c r="O3306">
        <v>24</v>
      </c>
    </row>
    <row r="3307" spans="1:18" x14ac:dyDescent="0.25">
      <c r="A3307">
        <v>1048039</v>
      </c>
      <c r="B3307">
        <v>2013</v>
      </c>
      <c r="D3307" t="s">
        <v>25</v>
      </c>
      <c r="F3307" t="s">
        <v>25</v>
      </c>
      <c r="K3307">
        <v>23</v>
      </c>
      <c r="L3307">
        <v>28</v>
      </c>
      <c r="M3307">
        <v>28</v>
      </c>
      <c r="N3307">
        <v>27</v>
      </c>
      <c r="O3307">
        <v>27</v>
      </c>
    </row>
    <row r="3308" spans="1:18" x14ac:dyDescent="0.25">
      <c r="A3308">
        <v>1049036</v>
      </c>
      <c r="B3308">
        <v>2013</v>
      </c>
      <c r="D3308" t="s">
        <v>19</v>
      </c>
      <c r="K3308">
        <v>25</v>
      </c>
      <c r="L3308">
        <v>23</v>
      </c>
      <c r="M3308">
        <v>25</v>
      </c>
      <c r="N3308">
        <v>14</v>
      </c>
      <c r="O3308">
        <v>22</v>
      </c>
    </row>
    <row r="3309" spans="1:18" x14ac:dyDescent="0.25">
      <c r="A3309">
        <v>1049114</v>
      </c>
      <c r="B3309">
        <v>2013</v>
      </c>
      <c r="D3309" t="s">
        <v>23</v>
      </c>
      <c r="K3309">
        <v>23</v>
      </c>
      <c r="L3309">
        <v>22</v>
      </c>
      <c r="M3309">
        <v>30</v>
      </c>
      <c r="N3309">
        <v>15</v>
      </c>
      <c r="O3309">
        <v>23</v>
      </c>
    </row>
    <row r="3310" spans="1:18" x14ac:dyDescent="0.25">
      <c r="A3310">
        <v>1049197</v>
      </c>
      <c r="B3310">
        <v>2013</v>
      </c>
      <c r="D3310" t="s">
        <v>18</v>
      </c>
      <c r="F3310" t="s">
        <v>22</v>
      </c>
      <c r="G3310">
        <v>4</v>
      </c>
      <c r="H3310">
        <v>3</v>
      </c>
      <c r="K3310">
        <v>20</v>
      </c>
      <c r="L3310">
        <v>19</v>
      </c>
      <c r="M3310">
        <v>25</v>
      </c>
      <c r="N3310">
        <v>22</v>
      </c>
      <c r="O3310">
        <v>22</v>
      </c>
    </row>
    <row r="3311" spans="1:18" x14ac:dyDescent="0.25">
      <c r="A3311">
        <v>1055490</v>
      </c>
      <c r="B3311">
        <v>2013</v>
      </c>
      <c r="D3311" t="s">
        <v>18</v>
      </c>
      <c r="F3311" t="s">
        <v>22</v>
      </c>
      <c r="G3311">
        <v>4</v>
      </c>
      <c r="H3311">
        <v>4</v>
      </c>
      <c r="K3311">
        <v>29</v>
      </c>
      <c r="L3311">
        <v>27</v>
      </c>
      <c r="M3311">
        <v>27</v>
      </c>
      <c r="N3311">
        <v>27</v>
      </c>
      <c r="O3311">
        <v>27</v>
      </c>
    </row>
    <row r="3312" spans="1:18" x14ac:dyDescent="0.25">
      <c r="A3312">
        <v>1059095</v>
      </c>
      <c r="B3312">
        <v>2013</v>
      </c>
      <c r="D3312" t="s">
        <v>43</v>
      </c>
      <c r="F3312" t="s">
        <v>43</v>
      </c>
      <c r="K3312">
        <v>21</v>
      </c>
      <c r="L3312">
        <v>24</v>
      </c>
      <c r="M3312">
        <v>24</v>
      </c>
      <c r="N3312">
        <v>25</v>
      </c>
      <c r="O3312">
        <v>24</v>
      </c>
    </row>
    <row r="3313" spans="1:18" x14ac:dyDescent="0.25">
      <c r="A3313">
        <v>1060301</v>
      </c>
      <c r="B3313">
        <v>2013</v>
      </c>
      <c r="D3313" t="s">
        <v>24</v>
      </c>
      <c r="F3313" t="s">
        <v>24</v>
      </c>
      <c r="P3313">
        <v>460</v>
      </c>
      <c r="Q3313">
        <v>510</v>
      </c>
      <c r="R3313">
        <v>970</v>
      </c>
    </row>
    <row r="3314" spans="1:18" x14ac:dyDescent="0.25">
      <c r="A3314">
        <v>1060573</v>
      </c>
      <c r="B3314">
        <v>2013</v>
      </c>
      <c r="D3314" t="s">
        <v>63</v>
      </c>
      <c r="F3314" t="s">
        <v>38</v>
      </c>
      <c r="K3314">
        <v>26</v>
      </c>
      <c r="L3314">
        <v>22</v>
      </c>
      <c r="M3314">
        <v>24</v>
      </c>
      <c r="N3314">
        <v>27</v>
      </c>
      <c r="O3314">
        <v>25</v>
      </c>
    </row>
    <row r="3315" spans="1:18" x14ac:dyDescent="0.25">
      <c r="A3315">
        <v>1060682</v>
      </c>
      <c r="B3315">
        <v>2013</v>
      </c>
      <c r="D3315" t="s">
        <v>28</v>
      </c>
      <c r="F3315" t="s">
        <v>28</v>
      </c>
      <c r="K3315">
        <v>27</v>
      </c>
      <c r="L3315">
        <v>26</v>
      </c>
      <c r="M3315">
        <v>25</v>
      </c>
      <c r="N3315">
        <v>21</v>
      </c>
      <c r="O3315">
        <v>25</v>
      </c>
      <c r="P3315">
        <v>520</v>
      </c>
      <c r="Q3315">
        <v>570</v>
      </c>
      <c r="R3315">
        <v>1090</v>
      </c>
    </row>
    <row r="3316" spans="1:18" x14ac:dyDescent="0.25">
      <c r="A3316">
        <v>1060778</v>
      </c>
      <c r="B3316">
        <v>2013</v>
      </c>
      <c r="D3316" t="s">
        <v>53</v>
      </c>
      <c r="F3316" t="s">
        <v>53</v>
      </c>
      <c r="K3316">
        <v>25</v>
      </c>
      <c r="L3316">
        <v>28</v>
      </c>
      <c r="M3316">
        <v>22</v>
      </c>
      <c r="N3316">
        <v>27</v>
      </c>
      <c r="O3316">
        <v>25</v>
      </c>
    </row>
    <row r="3317" spans="1:18" x14ac:dyDescent="0.25">
      <c r="A3317">
        <v>1063021</v>
      </c>
      <c r="B3317">
        <v>2013</v>
      </c>
      <c r="D3317" t="s">
        <v>28</v>
      </c>
      <c r="F3317" t="s">
        <v>28</v>
      </c>
      <c r="P3317">
        <v>610</v>
      </c>
      <c r="Q3317">
        <v>590</v>
      </c>
      <c r="R3317">
        <v>1200</v>
      </c>
    </row>
    <row r="3318" spans="1:18" x14ac:dyDescent="0.25">
      <c r="A3318">
        <v>1064700</v>
      </c>
      <c r="B3318">
        <v>2013</v>
      </c>
      <c r="D3318" t="s">
        <v>23</v>
      </c>
      <c r="P3318">
        <v>540</v>
      </c>
      <c r="Q3318">
        <v>500</v>
      </c>
      <c r="R3318">
        <v>1040</v>
      </c>
    </row>
    <row r="3319" spans="1:18" x14ac:dyDescent="0.25">
      <c r="A3319">
        <v>1065317</v>
      </c>
      <c r="B3319">
        <v>2013</v>
      </c>
      <c r="D3319" t="s">
        <v>27</v>
      </c>
      <c r="F3319" t="s">
        <v>27</v>
      </c>
      <c r="G3319">
        <v>3.33</v>
      </c>
      <c r="H3319">
        <v>3.67</v>
      </c>
      <c r="I3319">
        <v>4</v>
      </c>
      <c r="J3319">
        <v>3.67</v>
      </c>
    </row>
    <row r="3320" spans="1:18" x14ac:dyDescent="0.25">
      <c r="A3320">
        <v>1065621</v>
      </c>
      <c r="B3320">
        <v>2013</v>
      </c>
      <c r="D3320" t="s">
        <v>41</v>
      </c>
      <c r="F3320" t="s">
        <v>41</v>
      </c>
      <c r="K3320">
        <v>19</v>
      </c>
      <c r="L3320">
        <v>20</v>
      </c>
      <c r="M3320">
        <v>20</v>
      </c>
      <c r="N3320">
        <v>20</v>
      </c>
      <c r="O3320">
        <v>20</v>
      </c>
    </row>
    <row r="3321" spans="1:18" x14ac:dyDescent="0.25">
      <c r="A3321">
        <v>1066749</v>
      </c>
      <c r="B3321">
        <v>2013</v>
      </c>
      <c r="D3321" t="s">
        <v>18</v>
      </c>
      <c r="G3321">
        <v>3</v>
      </c>
      <c r="H3321">
        <v>3</v>
      </c>
      <c r="K3321">
        <v>29</v>
      </c>
      <c r="L3321">
        <v>26</v>
      </c>
      <c r="M3321">
        <v>27</v>
      </c>
      <c r="N3321">
        <v>25</v>
      </c>
      <c r="O3321">
        <v>27</v>
      </c>
    </row>
    <row r="3322" spans="1:18" x14ac:dyDescent="0.25">
      <c r="A3322">
        <v>1068143</v>
      </c>
      <c r="B3322">
        <v>2013</v>
      </c>
      <c r="D3322" t="s">
        <v>23</v>
      </c>
      <c r="F3322" t="s">
        <v>43</v>
      </c>
      <c r="K3322">
        <v>23</v>
      </c>
      <c r="L3322">
        <v>23</v>
      </c>
      <c r="M3322">
        <v>24</v>
      </c>
      <c r="N3322">
        <v>21</v>
      </c>
      <c r="O3322">
        <v>23</v>
      </c>
      <c r="P3322">
        <v>490</v>
      </c>
      <c r="Q3322">
        <v>500</v>
      </c>
      <c r="R3322">
        <v>990</v>
      </c>
    </row>
    <row r="3323" spans="1:18" x14ac:dyDescent="0.25">
      <c r="A3323">
        <v>1068156</v>
      </c>
      <c r="B3323">
        <v>2013</v>
      </c>
      <c r="D3323" t="s">
        <v>27</v>
      </c>
      <c r="F3323" t="s">
        <v>24</v>
      </c>
      <c r="I3323">
        <v>1.33</v>
      </c>
      <c r="K3323">
        <v>22</v>
      </c>
      <c r="L3323">
        <v>26</v>
      </c>
      <c r="M3323">
        <v>21</v>
      </c>
      <c r="N3323">
        <v>24</v>
      </c>
      <c r="O3323">
        <v>23</v>
      </c>
    </row>
    <row r="3324" spans="1:18" x14ac:dyDescent="0.25">
      <c r="A3324">
        <v>1068294</v>
      </c>
      <c r="B3324">
        <v>2013</v>
      </c>
      <c r="D3324" t="s">
        <v>28</v>
      </c>
      <c r="F3324" t="s">
        <v>28</v>
      </c>
      <c r="P3324">
        <v>590</v>
      </c>
      <c r="Q3324">
        <v>630</v>
      </c>
      <c r="R3324">
        <v>1220</v>
      </c>
    </row>
    <row r="3325" spans="1:18" x14ac:dyDescent="0.25">
      <c r="A3325">
        <v>1070463</v>
      </c>
      <c r="B3325">
        <v>2013</v>
      </c>
      <c r="D3325" t="s">
        <v>42</v>
      </c>
      <c r="K3325">
        <v>20</v>
      </c>
      <c r="L3325">
        <v>22</v>
      </c>
      <c r="M3325">
        <v>29</v>
      </c>
      <c r="N3325">
        <v>23</v>
      </c>
      <c r="O3325">
        <v>24</v>
      </c>
    </row>
    <row r="3326" spans="1:18" x14ac:dyDescent="0.25">
      <c r="A3326">
        <v>1070759</v>
      </c>
      <c r="B3326">
        <v>2013</v>
      </c>
      <c r="D3326" t="s">
        <v>24</v>
      </c>
      <c r="F3326" t="s">
        <v>24</v>
      </c>
      <c r="K3326">
        <v>26</v>
      </c>
      <c r="L3326">
        <v>23</v>
      </c>
      <c r="M3326">
        <v>32</v>
      </c>
      <c r="N3326">
        <v>29</v>
      </c>
      <c r="O3326">
        <v>28</v>
      </c>
    </row>
    <row r="3327" spans="1:18" x14ac:dyDescent="0.25">
      <c r="A3327">
        <v>1070834</v>
      </c>
      <c r="B3327">
        <v>2013</v>
      </c>
      <c r="D3327" t="s">
        <v>57</v>
      </c>
      <c r="F3327" t="s">
        <v>48</v>
      </c>
      <c r="K3327">
        <v>29</v>
      </c>
      <c r="L3327">
        <v>27</v>
      </c>
      <c r="M3327">
        <v>21</v>
      </c>
      <c r="N3327">
        <v>25</v>
      </c>
      <c r="O3327">
        <v>26</v>
      </c>
    </row>
    <row r="3328" spans="1:18" x14ac:dyDescent="0.25">
      <c r="A3328">
        <v>1072272</v>
      </c>
      <c r="B3328">
        <v>2013</v>
      </c>
      <c r="D3328" t="s">
        <v>36</v>
      </c>
      <c r="F3328" t="s">
        <v>36</v>
      </c>
      <c r="K3328">
        <v>19</v>
      </c>
      <c r="L3328">
        <v>25</v>
      </c>
      <c r="M3328">
        <v>20</v>
      </c>
      <c r="N3328">
        <v>24</v>
      </c>
      <c r="O3328">
        <v>22</v>
      </c>
    </row>
    <row r="3329" spans="1:18" x14ac:dyDescent="0.25">
      <c r="A3329">
        <v>1073226</v>
      </c>
      <c r="B3329">
        <v>2013</v>
      </c>
      <c r="D3329" t="s">
        <v>44</v>
      </c>
      <c r="K3329">
        <v>22</v>
      </c>
      <c r="L3329">
        <v>25</v>
      </c>
      <c r="M3329">
        <v>32</v>
      </c>
      <c r="N3329">
        <v>24</v>
      </c>
      <c r="O3329">
        <v>26</v>
      </c>
    </row>
    <row r="3330" spans="1:18" x14ac:dyDescent="0.25">
      <c r="A3330">
        <v>1073305</v>
      </c>
      <c r="B3330">
        <v>2013</v>
      </c>
      <c r="D3330" t="s">
        <v>19</v>
      </c>
      <c r="F3330" t="s">
        <v>19</v>
      </c>
      <c r="K3330">
        <v>26</v>
      </c>
      <c r="L3330">
        <v>22</v>
      </c>
      <c r="M3330">
        <v>30</v>
      </c>
      <c r="N3330">
        <v>25</v>
      </c>
      <c r="O3330">
        <v>26</v>
      </c>
      <c r="P3330">
        <v>580</v>
      </c>
      <c r="Q3330">
        <v>490</v>
      </c>
      <c r="R3330">
        <v>1070</v>
      </c>
    </row>
    <row r="3331" spans="1:18" x14ac:dyDescent="0.25">
      <c r="A3331">
        <v>1076371</v>
      </c>
      <c r="B3331">
        <v>2013</v>
      </c>
      <c r="D3331" t="s">
        <v>21</v>
      </c>
      <c r="F3331" t="s">
        <v>21</v>
      </c>
      <c r="P3331">
        <v>450</v>
      </c>
      <c r="Q3331">
        <v>500</v>
      </c>
      <c r="R3331">
        <v>950</v>
      </c>
    </row>
    <row r="3332" spans="1:18" x14ac:dyDescent="0.25">
      <c r="A3332">
        <v>1079025</v>
      </c>
      <c r="B3332">
        <v>2013</v>
      </c>
      <c r="D3332" t="s">
        <v>28</v>
      </c>
      <c r="G3332">
        <v>3.33</v>
      </c>
      <c r="I3332">
        <v>4</v>
      </c>
      <c r="J3332">
        <v>4</v>
      </c>
      <c r="K3332">
        <v>18</v>
      </c>
      <c r="L3332">
        <v>21</v>
      </c>
      <c r="M3332">
        <v>18</v>
      </c>
      <c r="N3332">
        <v>26</v>
      </c>
      <c r="O3332">
        <v>21</v>
      </c>
    </row>
    <row r="3333" spans="1:18" x14ac:dyDescent="0.25">
      <c r="A3333">
        <v>1080734</v>
      </c>
      <c r="B3333">
        <v>2013</v>
      </c>
      <c r="D3333" t="s">
        <v>35</v>
      </c>
      <c r="K3333">
        <v>21</v>
      </c>
      <c r="L3333">
        <v>21</v>
      </c>
      <c r="M3333">
        <v>31</v>
      </c>
      <c r="N3333">
        <v>23</v>
      </c>
      <c r="O3333">
        <v>24</v>
      </c>
    </row>
    <row r="3334" spans="1:18" x14ac:dyDescent="0.25">
      <c r="A3334">
        <v>1085059</v>
      </c>
      <c r="B3334">
        <v>2013</v>
      </c>
      <c r="D3334" t="s">
        <v>43</v>
      </c>
      <c r="F3334" t="s">
        <v>36</v>
      </c>
      <c r="K3334">
        <v>29</v>
      </c>
      <c r="L3334">
        <v>22</v>
      </c>
      <c r="M3334">
        <v>30</v>
      </c>
      <c r="N3334">
        <v>24</v>
      </c>
      <c r="O3334">
        <v>26</v>
      </c>
    </row>
    <row r="3335" spans="1:18" x14ac:dyDescent="0.25">
      <c r="A3335">
        <v>1086955</v>
      </c>
      <c r="B3335">
        <v>2013</v>
      </c>
      <c r="D3335" t="s">
        <v>53</v>
      </c>
      <c r="K3335">
        <v>25</v>
      </c>
      <c r="L3335">
        <v>26</v>
      </c>
      <c r="M3335">
        <v>20</v>
      </c>
      <c r="N3335">
        <v>24</v>
      </c>
      <c r="O3335">
        <v>24</v>
      </c>
    </row>
    <row r="3336" spans="1:18" x14ac:dyDescent="0.25">
      <c r="A3336">
        <v>1090867</v>
      </c>
      <c r="B3336">
        <v>2013</v>
      </c>
      <c r="D3336" t="s">
        <v>25</v>
      </c>
      <c r="F3336" t="s">
        <v>21</v>
      </c>
      <c r="P3336">
        <v>500</v>
      </c>
      <c r="Q3336">
        <v>460</v>
      </c>
      <c r="R3336">
        <v>960</v>
      </c>
    </row>
    <row r="3337" spans="1:18" x14ac:dyDescent="0.25">
      <c r="A3337">
        <v>1091734</v>
      </c>
      <c r="B3337">
        <v>2013</v>
      </c>
      <c r="D3337" t="s">
        <v>34</v>
      </c>
      <c r="F3337" t="s">
        <v>34</v>
      </c>
      <c r="K3337">
        <v>23</v>
      </c>
      <c r="L3337">
        <v>32</v>
      </c>
      <c r="M3337">
        <v>20</v>
      </c>
      <c r="N3337">
        <v>24</v>
      </c>
      <c r="O3337">
        <v>25</v>
      </c>
      <c r="P3337">
        <v>480</v>
      </c>
      <c r="Q3337">
        <v>670</v>
      </c>
      <c r="R3337">
        <v>1150</v>
      </c>
    </row>
    <row r="3338" spans="1:18" x14ac:dyDescent="0.25">
      <c r="A3338">
        <v>1093918</v>
      </c>
      <c r="B3338">
        <v>2013</v>
      </c>
      <c r="D3338" t="s">
        <v>28</v>
      </c>
      <c r="F3338" t="s">
        <v>28</v>
      </c>
      <c r="K3338">
        <v>22</v>
      </c>
      <c r="L3338">
        <v>26</v>
      </c>
      <c r="M3338">
        <v>27</v>
      </c>
      <c r="N3338">
        <v>31</v>
      </c>
      <c r="O3338">
        <v>27</v>
      </c>
    </row>
    <row r="3339" spans="1:18" x14ac:dyDescent="0.25">
      <c r="A3339">
        <v>1095387</v>
      </c>
      <c r="B3339">
        <v>2013</v>
      </c>
      <c r="D3339" t="s">
        <v>28</v>
      </c>
      <c r="K3339">
        <v>24</v>
      </c>
      <c r="L3339">
        <v>28</v>
      </c>
      <c r="M3339">
        <v>27</v>
      </c>
      <c r="N3339">
        <v>25</v>
      </c>
      <c r="O3339">
        <v>26</v>
      </c>
    </row>
    <row r="3340" spans="1:18" x14ac:dyDescent="0.25">
      <c r="A3340">
        <v>1108231</v>
      </c>
      <c r="B3340">
        <v>2013</v>
      </c>
      <c r="D3340" t="s">
        <v>23</v>
      </c>
      <c r="F3340" t="s">
        <v>21</v>
      </c>
      <c r="K3340">
        <v>23</v>
      </c>
      <c r="L3340">
        <v>19</v>
      </c>
      <c r="M3340">
        <v>23</v>
      </c>
      <c r="N3340">
        <v>22</v>
      </c>
      <c r="O3340">
        <v>22</v>
      </c>
    </row>
    <row r="3341" spans="1:18" x14ac:dyDescent="0.25">
      <c r="A3341">
        <v>379632</v>
      </c>
      <c r="B3341">
        <v>2014</v>
      </c>
      <c r="D3341" t="s">
        <v>19</v>
      </c>
      <c r="F3341" t="s">
        <v>19</v>
      </c>
      <c r="K3341">
        <v>32</v>
      </c>
      <c r="L3341">
        <v>29</v>
      </c>
      <c r="M3341">
        <v>31</v>
      </c>
      <c r="N3341">
        <v>31</v>
      </c>
      <c r="O3341">
        <v>31</v>
      </c>
    </row>
    <row r="3342" spans="1:18" x14ac:dyDescent="0.25">
      <c r="A3342">
        <v>640514</v>
      </c>
      <c r="B3342">
        <v>2014</v>
      </c>
      <c r="D3342" t="s">
        <v>28</v>
      </c>
      <c r="K3342">
        <v>35</v>
      </c>
      <c r="L3342">
        <v>32</v>
      </c>
      <c r="M3342">
        <v>35</v>
      </c>
      <c r="N3342">
        <v>31</v>
      </c>
      <c r="O3342">
        <v>33</v>
      </c>
    </row>
    <row r="3343" spans="1:18" x14ac:dyDescent="0.25">
      <c r="A3343">
        <v>1001051</v>
      </c>
      <c r="B3343">
        <v>2014</v>
      </c>
      <c r="D3343" t="s">
        <v>27</v>
      </c>
      <c r="G3343">
        <v>1</v>
      </c>
      <c r="K3343">
        <v>30</v>
      </c>
      <c r="L3343">
        <v>21</v>
      </c>
      <c r="M3343">
        <v>25</v>
      </c>
      <c r="N3343">
        <v>24</v>
      </c>
      <c r="O3343">
        <v>25</v>
      </c>
    </row>
    <row r="3344" spans="1:18" x14ac:dyDescent="0.25">
      <c r="A3344">
        <v>1014316</v>
      </c>
      <c r="B3344">
        <v>2014</v>
      </c>
      <c r="D3344" t="s">
        <v>23</v>
      </c>
      <c r="F3344" t="s">
        <v>21</v>
      </c>
      <c r="K3344">
        <v>27</v>
      </c>
      <c r="L3344">
        <v>28</v>
      </c>
      <c r="M3344">
        <v>30</v>
      </c>
      <c r="N3344">
        <v>25</v>
      </c>
      <c r="O3344">
        <v>27</v>
      </c>
    </row>
    <row r="3345" spans="1:18" x14ac:dyDescent="0.25">
      <c r="A3345">
        <v>1023631</v>
      </c>
      <c r="B3345">
        <v>2014</v>
      </c>
      <c r="D3345" t="s">
        <v>23</v>
      </c>
      <c r="F3345" t="s">
        <v>28</v>
      </c>
      <c r="K3345">
        <v>24</v>
      </c>
      <c r="L3345">
        <v>27</v>
      </c>
      <c r="M3345">
        <v>24</v>
      </c>
      <c r="N3345">
        <v>23</v>
      </c>
      <c r="O3345">
        <v>25</v>
      </c>
    </row>
    <row r="3346" spans="1:18" x14ac:dyDescent="0.25">
      <c r="A3346">
        <v>1023636</v>
      </c>
      <c r="B3346">
        <v>2014</v>
      </c>
      <c r="D3346" t="s">
        <v>41</v>
      </c>
      <c r="F3346" t="s">
        <v>41</v>
      </c>
      <c r="K3346">
        <v>22</v>
      </c>
      <c r="L3346">
        <v>30</v>
      </c>
      <c r="M3346">
        <v>28</v>
      </c>
      <c r="N3346">
        <v>25</v>
      </c>
      <c r="O3346">
        <v>26</v>
      </c>
    </row>
    <row r="3347" spans="1:18" x14ac:dyDescent="0.25">
      <c r="A3347">
        <v>1026038</v>
      </c>
      <c r="B3347">
        <v>2014</v>
      </c>
      <c r="D3347" t="s">
        <v>38</v>
      </c>
      <c r="F3347" t="s">
        <v>38</v>
      </c>
      <c r="K3347">
        <v>23</v>
      </c>
      <c r="L3347">
        <v>20</v>
      </c>
      <c r="M3347">
        <v>26</v>
      </c>
      <c r="N3347">
        <v>23</v>
      </c>
      <c r="O3347">
        <v>23</v>
      </c>
    </row>
    <row r="3348" spans="1:18" x14ac:dyDescent="0.25">
      <c r="A3348">
        <v>1031266</v>
      </c>
      <c r="B3348">
        <v>2014</v>
      </c>
      <c r="D3348" t="s">
        <v>28</v>
      </c>
      <c r="F3348" t="s">
        <v>61</v>
      </c>
      <c r="K3348">
        <v>29</v>
      </c>
      <c r="L3348">
        <v>30</v>
      </c>
      <c r="M3348">
        <v>33</v>
      </c>
      <c r="N3348">
        <v>27</v>
      </c>
      <c r="O3348">
        <v>30</v>
      </c>
    </row>
    <row r="3349" spans="1:18" x14ac:dyDescent="0.25">
      <c r="A3349">
        <v>1032139</v>
      </c>
      <c r="B3349">
        <v>2014</v>
      </c>
      <c r="D3349" t="s">
        <v>27</v>
      </c>
      <c r="F3349" t="s">
        <v>61</v>
      </c>
      <c r="I3349">
        <v>3.33</v>
      </c>
      <c r="P3349">
        <v>550</v>
      </c>
      <c r="Q3349">
        <v>500</v>
      </c>
      <c r="R3349">
        <v>1050</v>
      </c>
    </row>
    <row r="3350" spans="1:18" x14ac:dyDescent="0.25">
      <c r="A3350">
        <v>1033296</v>
      </c>
      <c r="B3350">
        <v>2014</v>
      </c>
      <c r="D3350" t="s">
        <v>34</v>
      </c>
      <c r="F3350" t="s">
        <v>34</v>
      </c>
      <c r="K3350">
        <v>24</v>
      </c>
      <c r="L3350">
        <v>29</v>
      </c>
      <c r="M3350">
        <v>33</v>
      </c>
      <c r="N3350">
        <v>25</v>
      </c>
      <c r="O3350">
        <v>28</v>
      </c>
      <c r="P3350">
        <v>670</v>
      </c>
      <c r="Q3350">
        <v>660</v>
      </c>
      <c r="R3350">
        <v>1330</v>
      </c>
    </row>
    <row r="3351" spans="1:18" x14ac:dyDescent="0.25">
      <c r="A3351">
        <v>1037043</v>
      </c>
      <c r="B3351">
        <v>2014</v>
      </c>
      <c r="D3351" t="s">
        <v>51</v>
      </c>
      <c r="F3351" t="s">
        <v>32</v>
      </c>
      <c r="K3351">
        <v>23</v>
      </c>
      <c r="L3351">
        <v>20</v>
      </c>
      <c r="M3351">
        <v>21</v>
      </c>
      <c r="N3351">
        <v>21</v>
      </c>
      <c r="O3351">
        <v>21</v>
      </c>
    </row>
    <row r="3352" spans="1:18" x14ac:dyDescent="0.25">
      <c r="A3352">
        <v>1037693</v>
      </c>
      <c r="B3352">
        <v>2014</v>
      </c>
      <c r="D3352" t="s">
        <v>19</v>
      </c>
      <c r="F3352" t="s">
        <v>19</v>
      </c>
      <c r="K3352">
        <v>25</v>
      </c>
      <c r="L3352">
        <v>21</v>
      </c>
      <c r="M3352">
        <v>29</v>
      </c>
      <c r="N3352">
        <v>25</v>
      </c>
      <c r="O3352">
        <v>24</v>
      </c>
    </row>
    <row r="3353" spans="1:18" x14ac:dyDescent="0.25">
      <c r="A3353">
        <v>1039320</v>
      </c>
      <c r="B3353">
        <v>2014</v>
      </c>
      <c r="D3353" t="s">
        <v>28</v>
      </c>
      <c r="F3353" t="s">
        <v>19</v>
      </c>
      <c r="P3353">
        <v>530</v>
      </c>
      <c r="Q3353">
        <v>490</v>
      </c>
      <c r="R3353">
        <v>1020</v>
      </c>
    </row>
    <row r="3354" spans="1:18" x14ac:dyDescent="0.25">
      <c r="A3354">
        <v>1040412</v>
      </c>
      <c r="B3354">
        <v>2014</v>
      </c>
      <c r="D3354" t="s">
        <v>39</v>
      </c>
      <c r="K3354">
        <v>19</v>
      </c>
      <c r="L3354">
        <v>22</v>
      </c>
      <c r="M3354">
        <v>20</v>
      </c>
      <c r="N3354">
        <v>19</v>
      </c>
      <c r="O3354">
        <v>20</v>
      </c>
    </row>
    <row r="3355" spans="1:18" x14ac:dyDescent="0.25">
      <c r="A3355">
        <v>1041303</v>
      </c>
      <c r="B3355">
        <v>2014</v>
      </c>
      <c r="D3355" t="s">
        <v>24</v>
      </c>
      <c r="F3355" t="s">
        <v>24</v>
      </c>
      <c r="K3355">
        <v>27</v>
      </c>
      <c r="L3355">
        <v>23</v>
      </c>
      <c r="M3355">
        <v>31</v>
      </c>
      <c r="N3355">
        <v>29</v>
      </c>
      <c r="O3355">
        <v>27</v>
      </c>
    </row>
    <row r="3356" spans="1:18" x14ac:dyDescent="0.25">
      <c r="A3356">
        <v>1044458</v>
      </c>
      <c r="B3356">
        <v>2014</v>
      </c>
      <c r="D3356" t="s">
        <v>19</v>
      </c>
      <c r="F3356" t="s">
        <v>19</v>
      </c>
      <c r="K3356">
        <v>28</v>
      </c>
      <c r="L3356">
        <v>25</v>
      </c>
      <c r="M3356">
        <v>30</v>
      </c>
      <c r="N3356">
        <v>23</v>
      </c>
      <c r="O3356">
        <v>26</v>
      </c>
    </row>
    <row r="3357" spans="1:18" x14ac:dyDescent="0.25">
      <c r="A3357">
        <v>1045825</v>
      </c>
      <c r="B3357">
        <v>2014</v>
      </c>
      <c r="D3357" t="s">
        <v>28</v>
      </c>
      <c r="F3357" t="s">
        <v>28</v>
      </c>
      <c r="P3357">
        <v>580</v>
      </c>
      <c r="Q3357">
        <v>590</v>
      </c>
      <c r="R3357">
        <v>1170</v>
      </c>
    </row>
    <row r="3358" spans="1:18" x14ac:dyDescent="0.25">
      <c r="A3358">
        <v>1045855</v>
      </c>
      <c r="B3358">
        <v>2014</v>
      </c>
      <c r="D3358" t="s">
        <v>27</v>
      </c>
      <c r="F3358" t="s">
        <v>27</v>
      </c>
      <c r="G3358">
        <v>2</v>
      </c>
      <c r="H3358">
        <v>2</v>
      </c>
      <c r="I3358">
        <v>3</v>
      </c>
      <c r="J3358">
        <v>4</v>
      </c>
      <c r="K3358">
        <v>25</v>
      </c>
      <c r="L3358">
        <v>19</v>
      </c>
      <c r="M3358">
        <v>25</v>
      </c>
      <c r="N3358">
        <v>21</v>
      </c>
      <c r="O3358">
        <v>23</v>
      </c>
    </row>
    <row r="3359" spans="1:18" x14ac:dyDescent="0.25">
      <c r="A3359">
        <v>1046067</v>
      </c>
      <c r="B3359">
        <v>2014</v>
      </c>
      <c r="D3359" t="s">
        <v>57</v>
      </c>
      <c r="F3359" t="s">
        <v>50</v>
      </c>
      <c r="K3359">
        <v>33</v>
      </c>
      <c r="L3359">
        <v>30</v>
      </c>
      <c r="M3359">
        <v>32</v>
      </c>
      <c r="N3359">
        <v>29</v>
      </c>
      <c r="O3359">
        <v>30</v>
      </c>
    </row>
    <row r="3360" spans="1:18" x14ac:dyDescent="0.25">
      <c r="A3360">
        <v>1049765</v>
      </c>
      <c r="B3360">
        <v>2014</v>
      </c>
      <c r="D3360" t="s">
        <v>53</v>
      </c>
      <c r="F3360" t="s">
        <v>53</v>
      </c>
      <c r="K3360">
        <v>24</v>
      </c>
      <c r="L3360">
        <v>26</v>
      </c>
      <c r="M3360">
        <v>26</v>
      </c>
      <c r="N3360">
        <v>27</v>
      </c>
      <c r="O3360">
        <v>24</v>
      </c>
    </row>
    <row r="3361" spans="1:18" x14ac:dyDescent="0.25">
      <c r="A3361">
        <v>1050181</v>
      </c>
      <c r="B3361">
        <v>2014</v>
      </c>
      <c r="D3361" t="s">
        <v>34</v>
      </c>
      <c r="F3361" t="s">
        <v>34</v>
      </c>
      <c r="K3361">
        <v>24</v>
      </c>
      <c r="L3361">
        <v>27</v>
      </c>
      <c r="M3361">
        <v>25</v>
      </c>
      <c r="N3361">
        <v>27</v>
      </c>
      <c r="O3361">
        <v>25</v>
      </c>
    </row>
    <row r="3362" spans="1:18" x14ac:dyDescent="0.25">
      <c r="A3362">
        <v>1054854</v>
      </c>
      <c r="B3362">
        <v>2014</v>
      </c>
      <c r="D3362" t="s">
        <v>51</v>
      </c>
      <c r="P3362">
        <v>520</v>
      </c>
      <c r="Q3362">
        <v>460</v>
      </c>
      <c r="R3362">
        <v>980</v>
      </c>
    </row>
    <row r="3363" spans="1:18" x14ac:dyDescent="0.25">
      <c r="A3363">
        <v>1055608</v>
      </c>
      <c r="B3363">
        <v>2014</v>
      </c>
      <c r="D3363" t="s">
        <v>21</v>
      </c>
      <c r="F3363" t="s">
        <v>42</v>
      </c>
      <c r="K3363">
        <v>34</v>
      </c>
      <c r="L3363">
        <v>25</v>
      </c>
      <c r="M3363">
        <v>35</v>
      </c>
      <c r="N3363">
        <v>27</v>
      </c>
      <c r="O3363">
        <v>30</v>
      </c>
      <c r="P3363">
        <v>710</v>
      </c>
      <c r="Q3363">
        <v>590</v>
      </c>
      <c r="R3363">
        <v>1300</v>
      </c>
    </row>
    <row r="3364" spans="1:18" x14ac:dyDescent="0.25">
      <c r="A3364">
        <v>1056690</v>
      </c>
      <c r="B3364">
        <v>2014</v>
      </c>
      <c r="D3364" t="s">
        <v>27</v>
      </c>
      <c r="F3364" t="s">
        <v>27</v>
      </c>
      <c r="G3364">
        <v>4</v>
      </c>
      <c r="H3364">
        <v>4</v>
      </c>
      <c r="I3364">
        <v>4</v>
      </c>
      <c r="J3364">
        <v>4</v>
      </c>
      <c r="K3364">
        <v>32</v>
      </c>
      <c r="L3364">
        <v>28</v>
      </c>
      <c r="M3364">
        <v>23</v>
      </c>
      <c r="N3364">
        <v>29</v>
      </c>
      <c r="O3364">
        <v>27</v>
      </c>
    </row>
    <row r="3365" spans="1:18" x14ac:dyDescent="0.25">
      <c r="A3365">
        <v>1059935</v>
      </c>
      <c r="B3365">
        <v>2014</v>
      </c>
      <c r="D3365" t="s">
        <v>18</v>
      </c>
      <c r="F3365" t="s">
        <v>18</v>
      </c>
      <c r="G3365">
        <v>2</v>
      </c>
      <c r="K3365">
        <v>21</v>
      </c>
      <c r="L3365">
        <v>25</v>
      </c>
      <c r="M3365">
        <v>24</v>
      </c>
      <c r="N3365">
        <v>23</v>
      </c>
      <c r="O3365">
        <v>23</v>
      </c>
    </row>
    <row r="3366" spans="1:18" x14ac:dyDescent="0.25">
      <c r="A3366">
        <v>1081306</v>
      </c>
      <c r="B3366">
        <v>2014</v>
      </c>
      <c r="D3366" t="s">
        <v>24</v>
      </c>
      <c r="P3366">
        <v>450</v>
      </c>
      <c r="Q3366">
        <v>470</v>
      </c>
      <c r="R3366">
        <v>920</v>
      </c>
    </row>
    <row r="3367" spans="1:18" x14ac:dyDescent="0.25">
      <c r="A3367">
        <v>1084515</v>
      </c>
      <c r="B3367">
        <v>2014</v>
      </c>
      <c r="D3367" t="s">
        <v>38</v>
      </c>
      <c r="K3367">
        <v>18</v>
      </c>
      <c r="L3367">
        <v>16</v>
      </c>
      <c r="M3367">
        <v>24</v>
      </c>
      <c r="N3367">
        <v>20</v>
      </c>
      <c r="O3367">
        <v>20</v>
      </c>
    </row>
    <row r="3368" spans="1:18" x14ac:dyDescent="0.25">
      <c r="A3368">
        <v>1090946</v>
      </c>
      <c r="B3368">
        <v>2014</v>
      </c>
      <c r="D3368" t="s">
        <v>18</v>
      </c>
      <c r="F3368" t="s">
        <v>22</v>
      </c>
      <c r="G3368">
        <v>3.33</v>
      </c>
      <c r="H3368">
        <v>3</v>
      </c>
      <c r="J3368">
        <v>3</v>
      </c>
      <c r="K3368">
        <v>22</v>
      </c>
      <c r="L3368">
        <v>20</v>
      </c>
      <c r="M3368">
        <v>22</v>
      </c>
      <c r="N3368">
        <v>23</v>
      </c>
      <c r="O3368">
        <v>21</v>
      </c>
    </row>
    <row r="3369" spans="1:18" x14ac:dyDescent="0.25">
      <c r="A3369">
        <v>1091046</v>
      </c>
      <c r="B3369">
        <v>2014</v>
      </c>
      <c r="D3369" t="s">
        <v>34</v>
      </c>
      <c r="F3369" t="s">
        <v>24</v>
      </c>
      <c r="K3369">
        <v>26</v>
      </c>
      <c r="L3369">
        <v>25</v>
      </c>
      <c r="M3369">
        <v>28</v>
      </c>
      <c r="N3369">
        <v>27</v>
      </c>
      <c r="O3369">
        <v>26</v>
      </c>
    </row>
    <row r="3370" spans="1:18" x14ac:dyDescent="0.25">
      <c r="A3370">
        <v>1096494</v>
      </c>
      <c r="B3370">
        <v>2014</v>
      </c>
      <c r="D3370" t="s">
        <v>27</v>
      </c>
      <c r="F3370" t="s">
        <v>61</v>
      </c>
      <c r="G3370">
        <v>1.67</v>
      </c>
      <c r="I3370">
        <v>3</v>
      </c>
      <c r="J3370">
        <v>4</v>
      </c>
      <c r="K3370">
        <v>21</v>
      </c>
      <c r="L3370">
        <v>24</v>
      </c>
      <c r="M3370">
        <v>20</v>
      </c>
      <c r="N3370">
        <v>24</v>
      </c>
      <c r="O3370">
        <v>22</v>
      </c>
    </row>
    <row r="3371" spans="1:18" x14ac:dyDescent="0.25">
      <c r="A3371">
        <v>1098745</v>
      </c>
      <c r="B3371">
        <v>2014</v>
      </c>
      <c r="D3371" t="s">
        <v>24</v>
      </c>
      <c r="F3371" t="s">
        <v>24</v>
      </c>
      <c r="K3371">
        <v>29</v>
      </c>
      <c r="L3371">
        <v>29</v>
      </c>
      <c r="M3371">
        <v>33</v>
      </c>
      <c r="N3371">
        <v>27</v>
      </c>
      <c r="O3371">
        <v>30</v>
      </c>
    </row>
    <row r="3372" spans="1:18" x14ac:dyDescent="0.25">
      <c r="A3372">
        <v>1102937</v>
      </c>
      <c r="B3372">
        <v>2014</v>
      </c>
      <c r="D3372" t="s">
        <v>27</v>
      </c>
      <c r="F3372" t="s">
        <v>27</v>
      </c>
      <c r="G3372">
        <v>4</v>
      </c>
      <c r="H3372">
        <v>3.67</v>
      </c>
      <c r="I3372">
        <v>4</v>
      </c>
      <c r="J3372">
        <v>4</v>
      </c>
      <c r="K3372">
        <v>22</v>
      </c>
      <c r="L3372">
        <v>17</v>
      </c>
      <c r="M3372">
        <v>18</v>
      </c>
      <c r="N3372">
        <v>21</v>
      </c>
      <c r="O3372">
        <v>20</v>
      </c>
    </row>
    <row r="3373" spans="1:18" x14ac:dyDescent="0.25">
      <c r="A3373">
        <v>1105933</v>
      </c>
      <c r="B3373">
        <v>2014</v>
      </c>
      <c r="D3373" t="s">
        <v>18</v>
      </c>
      <c r="F3373" t="s">
        <v>22</v>
      </c>
      <c r="G3373">
        <v>4</v>
      </c>
      <c r="H3373">
        <v>4</v>
      </c>
      <c r="K3373">
        <v>27</v>
      </c>
      <c r="L3373">
        <v>22</v>
      </c>
      <c r="M3373">
        <v>26</v>
      </c>
      <c r="N3373">
        <v>25</v>
      </c>
      <c r="O3373">
        <v>25</v>
      </c>
      <c r="P3373">
        <v>460</v>
      </c>
      <c r="Q3373">
        <v>490</v>
      </c>
      <c r="R3373">
        <v>950</v>
      </c>
    </row>
    <row r="3374" spans="1:18" x14ac:dyDescent="0.25">
      <c r="A3374">
        <v>1107210</v>
      </c>
      <c r="B3374">
        <v>2014</v>
      </c>
      <c r="D3374" t="s">
        <v>19</v>
      </c>
      <c r="F3374" t="s">
        <v>19</v>
      </c>
      <c r="K3374">
        <v>31</v>
      </c>
      <c r="L3374">
        <v>25</v>
      </c>
      <c r="M3374">
        <v>30</v>
      </c>
      <c r="N3374">
        <v>26</v>
      </c>
      <c r="O3374">
        <v>28</v>
      </c>
    </row>
    <row r="3375" spans="1:18" x14ac:dyDescent="0.25">
      <c r="A3375">
        <v>1107941</v>
      </c>
      <c r="B3375">
        <v>2014</v>
      </c>
      <c r="D3375" t="s">
        <v>51</v>
      </c>
      <c r="F3375" t="s">
        <v>51</v>
      </c>
      <c r="K3375">
        <v>27</v>
      </c>
      <c r="L3375">
        <v>25</v>
      </c>
      <c r="M3375">
        <v>26</v>
      </c>
      <c r="N3375">
        <v>22</v>
      </c>
      <c r="O3375">
        <v>25</v>
      </c>
    </row>
    <row r="3376" spans="1:18" x14ac:dyDescent="0.25">
      <c r="A3376">
        <v>1108924</v>
      </c>
      <c r="B3376">
        <v>2014</v>
      </c>
      <c r="D3376" t="s">
        <v>24</v>
      </c>
      <c r="F3376" t="s">
        <v>24</v>
      </c>
      <c r="K3376">
        <v>26</v>
      </c>
      <c r="L3376">
        <v>25</v>
      </c>
      <c r="M3376">
        <v>26</v>
      </c>
      <c r="N3376">
        <v>24</v>
      </c>
      <c r="O3376">
        <v>25</v>
      </c>
    </row>
    <row r="3377" spans="1:18" x14ac:dyDescent="0.25">
      <c r="A3377">
        <v>1108972</v>
      </c>
      <c r="B3377">
        <v>2014</v>
      </c>
      <c r="D3377" t="s">
        <v>18</v>
      </c>
      <c r="F3377" t="s">
        <v>22</v>
      </c>
      <c r="G3377">
        <v>3.33</v>
      </c>
      <c r="H3377">
        <v>3</v>
      </c>
      <c r="K3377">
        <v>25</v>
      </c>
      <c r="L3377">
        <v>26</v>
      </c>
      <c r="M3377">
        <v>32</v>
      </c>
      <c r="N3377">
        <v>32</v>
      </c>
      <c r="O3377">
        <v>29</v>
      </c>
      <c r="P3377">
        <v>580</v>
      </c>
      <c r="Q3377">
        <v>510</v>
      </c>
      <c r="R3377">
        <v>1090</v>
      </c>
    </row>
    <row r="3378" spans="1:18" x14ac:dyDescent="0.25">
      <c r="A3378">
        <v>1109664</v>
      </c>
      <c r="B3378">
        <v>2014</v>
      </c>
      <c r="D3378" t="s">
        <v>27</v>
      </c>
      <c r="F3378" t="s">
        <v>27</v>
      </c>
      <c r="G3378">
        <v>3.33</v>
      </c>
      <c r="H3378">
        <v>3.33</v>
      </c>
      <c r="I3378">
        <v>4</v>
      </c>
      <c r="J3378">
        <v>4</v>
      </c>
      <c r="K3378">
        <v>31</v>
      </c>
      <c r="L3378">
        <v>28</v>
      </c>
      <c r="M3378">
        <v>29</v>
      </c>
      <c r="N3378">
        <v>25</v>
      </c>
      <c r="O3378">
        <v>28</v>
      </c>
    </row>
    <row r="3379" spans="1:18" x14ac:dyDescent="0.25">
      <c r="A3379">
        <v>1110478</v>
      </c>
      <c r="B3379">
        <v>2014</v>
      </c>
      <c r="D3379" t="s">
        <v>43</v>
      </c>
      <c r="F3379" t="s">
        <v>43</v>
      </c>
      <c r="K3379">
        <v>21</v>
      </c>
      <c r="L3379">
        <v>20</v>
      </c>
      <c r="M3379">
        <v>28</v>
      </c>
      <c r="N3379">
        <v>23</v>
      </c>
      <c r="O3379">
        <v>21</v>
      </c>
    </row>
    <row r="3380" spans="1:18" x14ac:dyDescent="0.25">
      <c r="A3380">
        <v>1110707</v>
      </c>
      <c r="B3380">
        <v>2014</v>
      </c>
      <c r="D3380" t="s">
        <v>63</v>
      </c>
      <c r="F3380" t="s">
        <v>63</v>
      </c>
      <c r="K3380">
        <v>29</v>
      </c>
      <c r="L3380">
        <v>24</v>
      </c>
      <c r="M3380">
        <v>29</v>
      </c>
      <c r="N3380">
        <v>29</v>
      </c>
      <c r="O3380">
        <v>28</v>
      </c>
    </row>
    <row r="3381" spans="1:18" x14ac:dyDescent="0.25">
      <c r="A3381">
        <v>1111323</v>
      </c>
      <c r="B3381">
        <v>2014</v>
      </c>
      <c r="D3381" t="s">
        <v>28</v>
      </c>
      <c r="F3381" t="s">
        <v>28</v>
      </c>
      <c r="K3381">
        <v>34</v>
      </c>
      <c r="L3381">
        <v>31</v>
      </c>
      <c r="M3381">
        <v>35</v>
      </c>
      <c r="N3381">
        <v>31</v>
      </c>
      <c r="O3381">
        <v>33</v>
      </c>
    </row>
    <row r="3382" spans="1:18" x14ac:dyDescent="0.25">
      <c r="A3382">
        <v>1114113</v>
      </c>
      <c r="B3382">
        <v>2014</v>
      </c>
      <c r="D3382" t="s">
        <v>18</v>
      </c>
      <c r="F3382" t="s">
        <v>18</v>
      </c>
      <c r="G3382">
        <v>2</v>
      </c>
      <c r="K3382">
        <v>18</v>
      </c>
      <c r="L3382">
        <v>19</v>
      </c>
      <c r="M3382">
        <v>22</v>
      </c>
      <c r="N3382">
        <v>19</v>
      </c>
      <c r="O3382">
        <v>18</v>
      </c>
      <c r="P3382">
        <v>430</v>
      </c>
      <c r="Q3382">
        <v>470</v>
      </c>
      <c r="R3382">
        <v>900</v>
      </c>
    </row>
    <row r="3383" spans="1:18" x14ac:dyDescent="0.25">
      <c r="A3383">
        <v>1114733</v>
      </c>
      <c r="B3383">
        <v>2014</v>
      </c>
      <c r="D3383" t="s">
        <v>64</v>
      </c>
      <c r="F3383" t="s">
        <v>64</v>
      </c>
      <c r="G3383">
        <v>2.33</v>
      </c>
      <c r="H3383">
        <v>3</v>
      </c>
      <c r="K3383">
        <v>27</v>
      </c>
      <c r="L3383">
        <v>25</v>
      </c>
      <c r="M3383">
        <v>23</v>
      </c>
      <c r="N3383">
        <v>26</v>
      </c>
      <c r="O3383">
        <v>25</v>
      </c>
    </row>
    <row r="3384" spans="1:18" x14ac:dyDescent="0.25">
      <c r="A3384">
        <v>1116478</v>
      </c>
      <c r="B3384">
        <v>2014</v>
      </c>
      <c r="D3384" t="s">
        <v>23</v>
      </c>
      <c r="F3384" t="s">
        <v>70</v>
      </c>
      <c r="K3384">
        <v>17</v>
      </c>
      <c r="L3384">
        <v>18</v>
      </c>
      <c r="M3384">
        <v>23</v>
      </c>
      <c r="N3384">
        <v>22</v>
      </c>
      <c r="O3384">
        <v>19</v>
      </c>
      <c r="P3384">
        <v>460</v>
      </c>
      <c r="Q3384">
        <v>390</v>
      </c>
      <c r="R3384">
        <v>850</v>
      </c>
    </row>
    <row r="3385" spans="1:18" x14ac:dyDescent="0.25">
      <c r="A3385">
        <v>1122050</v>
      </c>
      <c r="B3385">
        <v>2014</v>
      </c>
      <c r="D3385" t="s">
        <v>28</v>
      </c>
      <c r="F3385" t="s">
        <v>28</v>
      </c>
      <c r="K3385">
        <v>27</v>
      </c>
      <c r="L3385">
        <v>24</v>
      </c>
      <c r="M3385">
        <v>25</v>
      </c>
      <c r="N3385">
        <v>24</v>
      </c>
      <c r="O3385">
        <v>25</v>
      </c>
    </row>
    <row r="3386" spans="1:18" x14ac:dyDescent="0.25">
      <c r="A3386">
        <v>1122513</v>
      </c>
      <c r="B3386">
        <v>2014</v>
      </c>
      <c r="D3386" t="s">
        <v>35</v>
      </c>
      <c r="F3386" t="s">
        <v>35</v>
      </c>
      <c r="K3386">
        <v>26</v>
      </c>
      <c r="L3386">
        <v>26</v>
      </c>
      <c r="M3386">
        <v>32</v>
      </c>
      <c r="N3386">
        <v>27</v>
      </c>
      <c r="O3386">
        <v>28</v>
      </c>
    </row>
    <row r="3387" spans="1:18" x14ac:dyDescent="0.25">
      <c r="A3387">
        <v>1123200</v>
      </c>
      <c r="B3387">
        <v>2014</v>
      </c>
      <c r="D3387" t="s">
        <v>28</v>
      </c>
      <c r="K3387">
        <v>27</v>
      </c>
      <c r="L3387">
        <v>25</v>
      </c>
      <c r="M3387">
        <v>32</v>
      </c>
      <c r="N3387">
        <v>26</v>
      </c>
      <c r="O3387">
        <v>28</v>
      </c>
    </row>
    <row r="3388" spans="1:18" x14ac:dyDescent="0.25">
      <c r="A3388">
        <v>1123468</v>
      </c>
      <c r="B3388">
        <v>2014</v>
      </c>
      <c r="D3388" t="s">
        <v>28</v>
      </c>
      <c r="K3388">
        <v>22</v>
      </c>
      <c r="L3388">
        <v>22</v>
      </c>
      <c r="M3388">
        <v>16</v>
      </c>
      <c r="N3388">
        <v>23</v>
      </c>
      <c r="O3388">
        <v>21</v>
      </c>
    </row>
    <row r="3389" spans="1:18" x14ac:dyDescent="0.25">
      <c r="A3389">
        <v>1129782</v>
      </c>
      <c r="B3389">
        <v>2014</v>
      </c>
      <c r="D3389" t="s">
        <v>41</v>
      </c>
      <c r="K3389">
        <v>24</v>
      </c>
      <c r="L3389">
        <v>15</v>
      </c>
      <c r="M3389">
        <v>29</v>
      </c>
      <c r="N3389">
        <v>19</v>
      </c>
      <c r="O3389">
        <v>22</v>
      </c>
    </row>
    <row r="3390" spans="1:18" x14ac:dyDescent="0.25">
      <c r="A3390">
        <v>1134396</v>
      </c>
      <c r="B3390">
        <v>2014</v>
      </c>
      <c r="D3390" t="s">
        <v>28</v>
      </c>
      <c r="F3390" t="s">
        <v>59</v>
      </c>
      <c r="K3390">
        <v>24</v>
      </c>
      <c r="L3390">
        <v>20</v>
      </c>
      <c r="M3390">
        <v>27</v>
      </c>
      <c r="N3390">
        <v>22</v>
      </c>
      <c r="O3390">
        <v>23</v>
      </c>
    </row>
    <row r="3391" spans="1:18" x14ac:dyDescent="0.25">
      <c r="A3391">
        <v>1135335</v>
      </c>
      <c r="B3391">
        <v>2014</v>
      </c>
      <c r="D3391" t="s">
        <v>28</v>
      </c>
      <c r="F3391" t="s">
        <v>32</v>
      </c>
      <c r="K3391">
        <v>21</v>
      </c>
      <c r="L3391">
        <v>26</v>
      </c>
      <c r="M3391">
        <v>21</v>
      </c>
      <c r="N3391">
        <v>25</v>
      </c>
      <c r="O3391">
        <v>23</v>
      </c>
    </row>
    <row r="3392" spans="1:18" x14ac:dyDescent="0.25">
      <c r="A3392">
        <v>1136904</v>
      </c>
      <c r="B3392">
        <v>2014</v>
      </c>
      <c r="D3392" t="s">
        <v>27</v>
      </c>
      <c r="F3392" t="s">
        <v>27</v>
      </c>
      <c r="G3392">
        <v>3</v>
      </c>
      <c r="H3392">
        <v>3</v>
      </c>
      <c r="I3392">
        <v>4</v>
      </c>
      <c r="J3392">
        <v>4</v>
      </c>
      <c r="K3392">
        <v>22</v>
      </c>
      <c r="L3392">
        <v>23</v>
      </c>
      <c r="M3392">
        <v>24</v>
      </c>
      <c r="N3392">
        <v>23</v>
      </c>
      <c r="O3392">
        <v>23</v>
      </c>
      <c r="P3392">
        <v>510</v>
      </c>
      <c r="Q3392">
        <v>420</v>
      </c>
      <c r="R3392">
        <v>930</v>
      </c>
    </row>
    <row r="3393" spans="1:18" x14ac:dyDescent="0.25">
      <c r="A3393">
        <v>1158149</v>
      </c>
      <c r="B3393">
        <v>2014</v>
      </c>
      <c r="D3393" t="s">
        <v>27</v>
      </c>
      <c r="F3393" t="s">
        <v>24</v>
      </c>
      <c r="G3393">
        <v>3</v>
      </c>
      <c r="H3393">
        <v>1.33</v>
      </c>
      <c r="I3393">
        <v>3.67</v>
      </c>
      <c r="J3393">
        <v>4</v>
      </c>
      <c r="K3393">
        <v>21</v>
      </c>
      <c r="L3393">
        <v>20</v>
      </c>
      <c r="M3393">
        <v>22</v>
      </c>
      <c r="N3393">
        <v>20</v>
      </c>
      <c r="O3393">
        <v>21</v>
      </c>
    </row>
    <row r="3394" spans="1:18" x14ac:dyDescent="0.25">
      <c r="A3394">
        <v>991095</v>
      </c>
      <c r="B3394">
        <v>2013</v>
      </c>
      <c r="D3394" t="s">
        <v>18</v>
      </c>
      <c r="F3394" t="s">
        <v>38</v>
      </c>
      <c r="G3394">
        <v>3</v>
      </c>
      <c r="H3394">
        <v>3</v>
      </c>
      <c r="K3394">
        <v>27</v>
      </c>
      <c r="L3394">
        <v>25</v>
      </c>
      <c r="M3394">
        <v>32</v>
      </c>
      <c r="N3394">
        <v>21</v>
      </c>
      <c r="O3394">
        <v>26</v>
      </c>
    </row>
    <row r="3395" spans="1:18" x14ac:dyDescent="0.25">
      <c r="A3395">
        <v>992880</v>
      </c>
      <c r="B3395">
        <v>2013</v>
      </c>
      <c r="D3395" t="s">
        <v>41</v>
      </c>
      <c r="F3395" t="s">
        <v>41</v>
      </c>
      <c r="K3395">
        <v>31</v>
      </c>
      <c r="L3395">
        <v>25</v>
      </c>
      <c r="M3395">
        <v>32</v>
      </c>
      <c r="N3395">
        <v>26</v>
      </c>
      <c r="O3395">
        <v>29</v>
      </c>
      <c r="P3395">
        <v>650</v>
      </c>
      <c r="Q3395">
        <v>510</v>
      </c>
      <c r="R3395">
        <v>1150</v>
      </c>
    </row>
    <row r="3396" spans="1:18" x14ac:dyDescent="0.25">
      <c r="A3396">
        <v>994252</v>
      </c>
      <c r="B3396">
        <v>2013</v>
      </c>
      <c r="D3396" t="s">
        <v>27</v>
      </c>
      <c r="F3396" t="s">
        <v>27</v>
      </c>
      <c r="G3396">
        <v>3.67</v>
      </c>
      <c r="H3396">
        <v>4</v>
      </c>
      <c r="I3396">
        <v>3</v>
      </c>
      <c r="J3396">
        <v>4</v>
      </c>
      <c r="K3396">
        <v>25</v>
      </c>
      <c r="L3396">
        <v>26</v>
      </c>
      <c r="M3396">
        <v>27</v>
      </c>
      <c r="N3396">
        <v>25</v>
      </c>
      <c r="O3396">
        <v>25</v>
      </c>
    </row>
    <row r="3397" spans="1:18" x14ac:dyDescent="0.25">
      <c r="A3397">
        <v>999566</v>
      </c>
      <c r="B3397">
        <v>2013</v>
      </c>
      <c r="D3397" t="s">
        <v>24</v>
      </c>
      <c r="K3397">
        <v>20</v>
      </c>
      <c r="L3397">
        <v>19</v>
      </c>
      <c r="M3397">
        <v>23</v>
      </c>
      <c r="N3397">
        <v>23</v>
      </c>
      <c r="O3397">
        <v>21</v>
      </c>
    </row>
    <row r="3398" spans="1:18" x14ac:dyDescent="0.25">
      <c r="A3398">
        <v>1005338</v>
      </c>
      <c r="B3398">
        <v>2013</v>
      </c>
      <c r="D3398" t="s">
        <v>25</v>
      </c>
      <c r="K3398">
        <v>25</v>
      </c>
      <c r="L3398">
        <v>22</v>
      </c>
      <c r="M3398">
        <v>29</v>
      </c>
      <c r="N3398">
        <v>25</v>
      </c>
      <c r="O3398">
        <v>25</v>
      </c>
    </row>
    <row r="3399" spans="1:18" x14ac:dyDescent="0.25">
      <c r="A3399">
        <v>1020930</v>
      </c>
      <c r="B3399">
        <v>2013</v>
      </c>
      <c r="D3399" t="s">
        <v>23</v>
      </c>
      <c r="K3399">
        <v>28</v>
      </c>
      <c r="L3399">
        <v>26</v>
      </c>
      <c r="M3399">
        <v>27</v>
      </c>
      <c r="N3399">
        <v>23</v>
      </c>
      <c r="O3399">
        <v>26</v>
      </c>
    </row>
    <row r="3400" spans="1:18" x14ac:dyDescent="0.25">
      <c r="A3400">
        <v>1031175</v>
      </c>
      <c r="B3400">
        <v>2013</v>
      </c>
      <c r="D3400" t="s">
        <v>23</v>
      </c>
      <c r="G3400">
        <v>2</v>
      </c>
      <c r="P3400">
        <v>460</v>
      </c>
      <c r="Q3400">
        <v>490</v>
      </c>
      <c r="R3400">
        <v>950</v>
      </c>
    </row>
    <row r="3401" spans="1:18" x14ac:dyDescent="0.25">
      <c r="A3401">
        <v>1032126</v>
      </c>
      <c r="B3401">
        <v>2013</v>
      </c>
      <c r="D3401" t="s">
        <v>28</v>
      </c>
      <c r="F3401" t="s">
        <v>28</v>
      </c>
      <c r="G3401">
        <v>4</v>
      </c>
      <c r="K3401">
        <v>24</v>
      </c>
      <c r="L3401">
        <v>25</v>
      </c>
      <c r="M3401">
        <v>19</v>
      </c>
      <c r="N3401">
        <v>19</v>
      </c>
      <c r="O3401">
        <v>22</v>
      </c>
      <c r="P3401">
        <v>370</v>
      </c>
      <c r="Q3401">
        <v>470</v>
      </c>
      <c r="R3401">
        <v>840</v>
      </c>
    </row>
    <row r="3402" spans="1:18" x14ac:dyDescent="0.25">
      <c r="A3402">
        <v>1034912</v>
      </c>
      <c r="B3402">
        <v>2013</v>
      </c>
      <c r="D3402" t="s">
        <v>27</v>
      </c>
      <c r="G3402">
        <v>4</v>
      </c>
      <c r="I3402">
        <v>4</v>
      </c>
      <c r="J3402">
        <v>4</v>
      </c>
      <c r="K3402">
        <v>31</v>
      </c>
      <c r="L3402">
        <v>29</v>
      </c>
      <c r="M3402">
        <v>31</v>
      </c>
      <c r="N3402">
        <v>28</v>
      </c>
      <c r="O3402">
        <v>30</v>
      </c>
    </row>
    <row r="3403" spans="1:18" x14ac:dyDescent="0.25">
      <c r="A3403">
        <v>1035201</v>
      </c>
      <c r="B3403">
        <v>2013</v>
      </c>
      <c r="D3403" t="s">
        <v>19</v>
      </c>
      <c r="K3403">
        <v>23</v>
      </c>
      <c r="L3403">
        <v>22</v>
      </c>
      <c r="M3403">
        <v>26</v>
      </c>
      <c r="N3403">
        <v>25</v>
      </c>
      <c r="O3403">
        <v>24</v>
      </c>
    </row>
    <row r="3404" spans="1:18" x14ac:dyDescent="0.25">
      <c r="A3404">
        <v>1038372</v>
      </c>
      <c r="B3404">
        <v>2013</v>
      </c>
      <c r="D3404" t="s">
        <v>28</v>
      </c>
      <c r="F3404" t="s">
        <v>27</v>
      </c>
      <c r="G3404">
        <v>3</v>
      </c>
      <c r="H3404">
        <v>3</v>
      </c>
      <c r="I3404">
        <v>2</v>
      </c>
      <c r="J3404">
        <v>4</v>
      </c>
      <c r="K3404">
        <v>21</v>
      </c>
      <c r="L3404">
        <v>22</v>
      </c>
      <c r="M3404">
        <v>24</v>
      </c>
      <c r="N3404">
        <v>22</v>
      </c>
      <c r="O3404">
        <v>22</v>
      </c>
      <c r="P3404">
        <v>520</v>
      </c>
      <c r="Q3404">
        <v>580</v>
      </c>
      <c r="R3404">
        <v>1100</v>
      </c>
    </row>
    <row r="3405" spans="1:18" x14ac:dyDescent="0.25">
      <c r="A3405">
        <v>1038444</v>
      </c>
      <c r="B3405">
        <v>2013</v>
      </c>
      <c r="D3405" t="s">
        <v>21</v>
      </c>
      <c r="K3405">
        <v>21</v>
      </c>
      <c r="L3405">
        <v>16</v>
      </c>
      <c r="M3405">
        <v>22</v>
      </c>
      <c r="N3405">
        <v>19</v>
      </c>
      <c r="O3405">
        <v>20</v>
      </c>
    </row>
    <row r="3406" spans="1:18" x14ac:dyDescent="0.25">
      <c r="A3406">
        <v>1043521</v>
      </c>
      <c r="B3406">
        <v>2013</v>
      </c>
      <c r="D3406" t="s">
        <v>53</v>
      </c>
      <c r="F3406" t="s">
        <v>53</v>
      </c>
      <c r="K3406">
        <v>24</v>
      </c>
      <c r="L3406">
        <v>28</v>
      </c>
      <c r="M3406">
        <v>31</v>
      </c>
      <c r="N3406">
        <v>31</v>
      </c>
      <c r="O3406">
        <v>29</v>
      </c>
    </row>
    <row r="3407" spans="1:18" x14ac:dyDescent="0.25">
      <c r="A3407">
        <v>1045181</v>
      </c>
      <c r="B3407">
        <v>2013</v>
      </c>
      <c r="D3407" t="s">
        <v>24</v>
      </c>
      <c r="F3407" t="s">
        <v>49</v>
      </c>
      <c r="K3407">
        <v>26</v>
      </c>
      <c r="L3407">
        <v>27</v>
      </c>
      <c r="M3407">
        <v>35</v>
      </c>
      <c r="N3407">
        <v>25</v>
      </c>
      <c r="O3407">
        <v>28</v>
      </c>
      <c r="P3407">
        <v>600</v>
      </c>
      <c r="Q3407">
        <v>520</v>
      </c>
      <c r="R3407">
        <v>1120</v>
      </c>
    </row>
    <row r="3408" spans="1:18" x14ac:dyDescent="0.25">
      <c r="A3408">
        <v>1047220</v>
      </c>
      <c r="B3408">
        <v>2013</v>
      </c>
      <c r="D3408" t="s">
        <v>28</v>
      </c>
      <c r="G3408">
        <v>0.67</v>
      </c>
      <c r="K3408">
        <v>30</v>
      </c>
      <c r="L3408">
        <v>19</v>
      </c>
      <c r="M3408">
        <v>29</v>
      </c>
      <c r="N3408">
        <v>25</v>
      </c>
      <c r="O3408">
        <v>26</v>
      </c>
    </row>
    <row r="3409" spans="1:18" x14ac:dyDescent="0.25">
      <c r="A3409">
        <v>1047608</v>
      </c>
      <c r="B3409">
        <v>2013</v>
      </c>
      <c r="D3409" t="s">
        <v>21</v>
      </c>
      <c r="F3409" t="s">
        <v>21</v>
      </c>
      <c r="K3409">
        <v>21</v>
      </c>
      <c r="L3409">
        <v>23</v>
      </c>
      <c r="M3409">
        <v>21</v>
      </c>
      <c r="N3409">
        <v>21</v>
      </c>
      <c r="O3409">
        <v>21</v>
      </c>
    </row>
    <row r="3410" spans="1:18" x14ac:dyDescent="0.25">
      <c r="A3410">
        <v>1048048</v>
      </c>
      <c r="B3410">
        <v>2013</v>
      </c>
      <c r="D3410" t="s">
        <v>19</v>
      </c>
      <c r="F3410" t="s">
        <v>19</v>
      </c>
      <c r="K3410">
        <v>34</v>
      </c>
      <c r="L3410">
        <v>18</v>
      </c>
      <c r="M3410">
        <v>31</v>
      </c>
      <c r="N3410">
        <v>24</v>
      </c>
      <c r="O3410">
        <v>27</v>
      </c>
    </row>
    <row r="3411" spans="1:18" x14ac:dyDescent="0.25">
      <c r="A3411">
        <v>1048750</v>
      </c>
      <c r="B3411">
        <v>2013</v>
      </c>
      <c r="D3411" t="s">
        <v>23</v>
      </c>
      <c r="F3411" t="s">
        <v>22</v>
      </c>
      <c r="G3411">
        <v>3</v>
      </c>
      <c r="H3411">
        <v>3</v>
      </c>
      <c r="K3411">
        <v>24</v>
      </c>
      <c r="L3411">
        <v>25</v>
      </c>
      <c r="M3411">
        <v>30</v>
      </c>
      <c r="N3411">
        <v>26</v>
      </c>
      <c r="O3411">
        <v>25</v>
      </c>
    </row>
    <row r="3412" spans="1:18" x14ac:dyDescent="0.25">
      <c r="A3412">
        <v>1049286</v>
      </c>
      <c r="B3412">
        <v>2013</v>
      </c>
      <c r="D3412" t="s">
        <v>61</v>
      </c>
      <c r="F3412" t="s">
        <v>45</v>
      </c>
      <c r="K3412">
        <v>30</v>
      </c>
      <c r="L3412">
        <v>24</v>
      </c>
      <c r="M3412">
        <v>28</v>
      </c>
      <c r="N3412">
        <v>22</v>
      </c>
      <c r="O3412">
        <v>25</v>
      </c>
    </row>
    <row r="3413" spans="1:18" x14ac:dyDescent="0.25">
      <c r="A3413">
        <v>1049678</v>
      </c>
      <c r="B3413">
        <v>2013</v>
      </c>
      <c r="D3413" t="s">
        <v>25</v>
      </c>
      <c r="K3413">
        <v>24</v>
      </c>
      <c r="L3413">
        <v>24</v>
      </c>
      <c r="M3413">
        <v>28</v>
      </c>
      <c r="N3413">
        <v>24</v>
      </c>
      <c r="O3413">
        <v>25</v>
      </c>
    </row>
    <row r="3414" spans="1:18" x14ac:dyDescent="0.25">
      <c r="A3414">
        <v>1049935</v>
      </c>
      <c r="B3414">
        <v>2013</v>
      </c>
      <c r="D3414" t="s">
        <v>28</v>
      </c>
      <c r="F3414" t="s">
        <v>22</v>
      </c>
      <c r="G3414">
        <v>3.67</v>
      </c>
      <c r="H3414">
        <v>4</v>
      </c>
      <c r="K3414">
        <v>21</v>
      </c>
      <c r="L3414">
        <v>19</v>
      </c>
      <c r="M3414">
        <v>21</v>
      </c>
      <c r="N3414">
        <v>23</v>
      </c>
      <c r="O3414">
        <v>20</v>
      </c>
    </row>
    <row r="3415" spans="1:18" x14ac:dyDescent="0.25">
      <c r="A3415">
        <v>1050559</v>
      </c>
      <c r="B3415">
        <v>2013</v>
      </c>
      <c r="D3415" t="s">
        <v>18</v>
      </c>
      <c r="F3415" t="s">
        <v>22</v>
      </c>
      <c r="G3415">
        <v>3.33</v>
      </c>
      <c r="H3415">
        <v>4</v>
      </c>
      <c r="K3415">
        <v>23</v>
      </c>
      <c r="L3415">
        <v>20</v>
      </c>
      <c r="M3415">
        <v>22</v>
      </c>
      <c r="N3415">
        <v>21</v>
      </c>
      <c r="O3415">
        <v>21</v>
      </c>
    </row>
    <row r="3416" spans="1:18" x14ac:dyDescent="0.25">
      <c r="A3416">
        <v>1051548</v>
      </c>
      <c r="B3416">
        <v>2013</v>
      </c>
      <c r="D3416" t="s">
        <v>37</v>
      </c>
      <c r="F3416" t="s">
        <v>37</v>
      </c>
      <c r="K3416">
        <v>29</v>
      </c>
      <c r="L3416">
        <v>28</v>
      </c>
      <c r="M3416">
        <v>31</v>
      </c>
      <c r="N3416">
        <v>27</v>
      </c>
      <c r="O3416">
        <v>28</v>
      </c>
    </row>
    <row r="3417" spans="1:18" x14ac:dyDescent="0.25">
      <c r="A3417">
        <v>1055732</v>
      </c>
      <c r="B3417">
        <v>2013</v>
      </c>
      <c r="D3417" t="s">
        <v>28</v>
      </c>
      <c r="K3417">
        <v>24</v>
      </c>
      <c r="L3417">
        <v>23</v>
      </c>
      <c r="M3417">
        <v>26</v>
      </c>
      <c r="N3417">
        <v>24</v>
      </c>
      <c r="O3417">
        <v>24</v>
      </c>
    </row>
    <row r="3418" spans="1:18" x14ac:dyDescent="0.25">
      <c r="A3418">
        <v>1058640</v>
      </c>
      <c r="B3418">
        <v>2013</v>
      </c>
      <c r="D3418" t="s">
        <v>21</v>
      </c>
      <c r="F3418" t="s">
        <v>21</v>
      </c>
      <c r="J3418">
        <v>4</v>
      </c>
      <c r="K3418">
        <v>27</v>
      </c>
      <c r="L3418">
        <v>25</v>
      </c>
      <c r="M3418">
        <v>25</v>
      </c>
      <c r="N3418">
        <v>21</v>
      </c>
      <c r="O3418">
        <v>25</v>
      </c>
    </row>
    <row r="3419" spans="1:18" x14ac:dyDescent="0.25">
      <c r="A3419">
        <v>1059866</v>
      </c>
      <c r="B3419">
        <v>2013</v>
      </c>
      <c r="D3419" t="s">
        <v>34</v>
      </c>
      <c r="F3419" t="s">
        <v>24</v>
      </c>
      <c r="K3419">
        <v>21</v>
      </c>
      <c r="L3419">
        <v>20</v>
      </c>
      <c r="M3419">
        <v>19</v>
      </c>
      <c r="N3419">
        <v>21</v>
      </c>
      <c r="O3419">
        <v>19</v>
      </c>
    </row>
    <row r="3420" spans="1:18" x14ac:dyDescent="0.25">
      <c r="A3420">
        <v>1065100</v>
      </c>
      <c r="B3420">
        <v>2013</v>
      </c>
      <c r="D3420" t="s">
        <v>18</v>
      </c>
      <c r="G3420">
        <v>2</v>
      </c>
      <c r="H3420">
        <v>1</v>
      </c>
      <c r="K3420">
        <v>23</v>
      </c>
      <c r="L3420">
        <v>20</v>
      </c>
      <c r="M3420">
        <v>21</v>
      </c>
      <c r="N3420">
        <v>26</v>
      </c>
      <c r="O3420">
        <v>22</v>
      </c>
    </row>
    <row r="3421" spans="1:18" x14ac:dyDescent="0.25">
      <c r="A3421">
        <v>1065673</v>
      </c>
      <c r="B3421">
        <v>2013</v>
      </c>
      <c r="D3421" t="s">
        <v>18</v>
      </c>
      <c r="G3421">
        <v>1</v>
      </c>
      <c r="K3421">
        <v>24</v>
      </c>
      <c r="L3421">
        <v>24</v>
      </c>
      <c r="M3421">
        <v>26</v>
      </c>
      <c r="N3421">
        <v>23</v>
      </c>
      <c r="O3421">
        <v>24</v>
      </c>
    </row>
    <row r="3422" spans="1:18" x14ac:dyDescent="0.25">
      <c r="A3422">
        <v>1065918</v>
      </c>
      <c r="B3422">
        <v>2013</v>
      </c>
      <c r="D3422" t="s">
        <v>61</v>
      </c>
      <c r="F3422" t="s">
        <v>61</v>
      </c>
      <c r="K3422">
        <v>30</v>
      </c>
      <c r="L3422">
        <v>29</v>
      </c>
      <c r="M3422">
        <v>30</v>
      </c>
      <c r="N3422">
        <v>25</v>
      </c>
      <c r="O3422">
        <v>29</v>
      </c>
      <c r="P3422">
        <v>620</v>
      </c>
      <c r="Q3422">
        <v>650</v>
      </c>
      <c r="R3422">
        <v>1270</v>
      </c>
    </row>
    <row r="3423" spans="1:18" x14ac:dyDescent="0.25">
      <c r="A3423">
        <v>1066684</v>
      </c>
      <c r="B3423">
        <v>2013</v>
      </c>
      <c r="D3423" t="s">
        <v>24</v>
      </c>
      <c r="F3423" t="s">
        <v>34</v>
      </c>
      <c r="K3423">
        <v>28</v>
      </c>
      <c r="L3423">
        <v>25</v>
      </c>
      <c r="M3423">
        <v>25</v>
      </c>
      <c r="N3423">
        <v>24</v>
      </c>
      <c r="O3423">
        <v>25</v>
      </c>
    </row>
    <row r="3424" spans="1:18" x14ac:dyDescent="0.25">
      <c r="A3424">
        <v>1068124</v>
      </c>
      <c r="B3424">
        <v>2013</v>
      </c>
      <c r="D3424" t="s">
        <v>41</v>
      </c>
      <c r="F3424" t="s">
        <v>41</v>
      </c>
      <c r="P3424">
        <v>690</v>
      </c>
      <c r="Q3424">
        <v>480</v>
      </c>
      <c r="R3424">
        <v>1170</v>
      </c>
    </row>
    <row r="3425" spans="1:18" x14ac:dyDescent="0.25">
      <c r="A3425">
        <v>1070476</v>
      </c>
      <c r="B3425">
        <v>2013</v>
      </c>
      <c r="D3425" t="s">
        <v>18</v>
      </c>
      <c r="K3425">
        <v>22</v>
      </c>
      <c r="L3425">
        <v>19</v>
      </c>
      <c r="M3425">
        <v>22</v>
      </c>
      <c r="N3425">
        <v>18</v>
      </c>
      <c r="O3425">
        <v>20</v>
      </c>
    </row>
    <row r="3426" spans="1:18" x14ac:dyDescent="0.25">
      <c r="A3426">
        <v>1073547</v>
      </c>
      <c r="B3426">
        <v>2013</v>
      </c>
      <c r="D3426" t="s">
        <v>24</v>
      </c>
      <c r="K3426">
        <v>30</v>
      </c>
      <c r="L3426">
        <v>27</v>
      </c>
      <c r="M3426">
        <v>21</v>
      </c>
      <c r="N3426">
        <v>26</v>
      </c>
      <c r="O3426">
        <v>26</v>
      </c>
    </row>
    <row r="3427" spans="1:18" x14ac:dyDescent="0.25">
      <c r="A3427">
        <v>1076027</v>
      </c>
      <c r="B3427">
        <v>2013</v>
      </c>
      <c r="D3427" t="s">
        <v>18</v>
      </c>
      <c r="F3427" t="s">
        <v>22</v>
      </c>
      <c r="G3427">
        <v>3.33</v>
      </c>
      <c r="H3427">
        <v>4</v>
      </c>
      <c r="K3427">
        <v>20</v>
      </c>
      <c r="L3427">
        <v>19</v>
      </c>
      <c r="M3427">
        <v>19</v>
      </c>
      <c r="N3427">
        <v>21</v>
      </c>
      <c r="O3427">
        <v>20</v>
      </c>
    </row>
    <row r="3428" spans="1:18" x14ac:dyDescent="0.25">
      <c r="A3428">
        <v>1079001</v>
      </c>
      <c r="B3428">
        <v>2013</v>
      </c>
      <c r="D3428" t="s">
        <v>28</v>
      </c>
      <c r="F3428" t="s">
        <v>19</v>
      </c>
      <c r="K3428">
        <v>20</v>
      </c>
      <c r="L3428">
        <v>20</v>
      </c>
      <c r="M3428">
        <v>18</v>
      </c>
      <c r="N3428">
        <v>19</v>
      </c>
      <c r="O3428">
        <v>19</v>
      </c>
    </row>
    <row r="3429" spans="1:18" x14ac:dyDescent="0.25">
      <c r="A3429">
        <v>1080911</v>
      </c>
      <c r="B3429">
        <v>2013</v>
      </c>
      <c r="D3429" t="s">
        <v>39</v>
      </c>
      <c r="F3429" t="s">
        <v>39</v>
      </c>
      <c r="K3429">
        <v>20</v>
      </c>
      <c r="L3429">
        <v>21</v>
      </c>
      <c r="M3429">
        <v>23</v>
      </c>
      <c r="N3429">
        <v>21</v>
      </c>
      <c r="O3429">
        <v>21</v>
      </c>
    </row>
    <row r="3430" spans="1:18" x14ac:dyDescent="0.25">
      <c r="A3430">
        <v>1091153</v>
      </c>
      <c r="B3430">
        <v>2013</v>
      </c>
      <c r="D3430" t="s">
        <v>23</v>
      </c>
      <c r="F3430" t="s">
        <v>27</v>
      </c>
      <c r="G3430">
        <v>3.33</v>
      </c>
      <c r="H3430">
        <v>4</v>
      </c>
      <c r="I3430">
        <v>4</v>
      </c>
      <c r="J3430">
        <v>4</v>
      </c>
      <c r="K3430">
        <v>29</v>
      </c>
      <c r="L3430">
        <v>28</v>
      </c>
      <c r="M3430">
        <v>27</v>
      </c>
      <c r="N3430">
        <v>22</v>
      </c>
      <c r="O3430">
        <v>27</v>
      </c>
      <c r="P3430">
        <v>550</v>
      </c>
      <c r="Q3430">
        <v>620</v>
      </c>
      <c r="R3430">
        <v>1170</v>
      </c>
    </row>
    <row r="3431" spans="1:18" x14ac:dyDescent="0.25">
      <c r="A3431">
        <v>1091428</v>
      </c>
      <c r="B3431">
        <v>2013</v>
      </c>
      <c r="D3431" t="s">
        <v>25</v>
      </c>
      <c r="F3431" t="s">
        <v>25</v>
      </c>
      <c r="K3431">
        <v>21</v>
      </c>
      <c r="L3431">
        <v>23</v>
      </c>
      <c r="M3431">
        <v>19</v>
      </c>
      <c r="N3431">
        <v>24</v>
      </c>
      <c r="O3431">
        <v>22</v>
      </c>
    </row>
    <row r="3432" spans="1:18" x14ac:dyDescent="0.25">
      <c r="A3432">
        <v>1093636</v>
      </c>
      <c r="B3432">
        <v>2013</v>
      </c>
      <c r="D3432" t="s">
        <v>34</v>
      </c>
      <c r="K3432">
        <v>21</v>
      </c>
      <c r="L3432">
        <v>21</v>
      </c>
      <c r="M3432">
        <v>23</v>
      </c>
      <c r="N3432">
        <v>23</v>
      </c>
      <c r="O3432">
        <v>22</v>
      </c>
    </row>
    <row r="3433" spans="1:18" x14ac:dyDescent="0.25">
      <c r="A3433">
        <v>1096577</v>
      </c>
      <c r="B3433">
        <v>2013</v>
      </c>
      <c r="D3433" t="s">
        <v>43</v>
      </c>
      <c r="F3433" t="s">
        <v>21</v>
      </c>
      <c r="K3433">
        <v>21</v>
      </c>
      <c r="L3433">
        <v>19</v>
      </c>
      <c r="M3433">
        <v>18</v>
      </c>
      <c r="N3433">
        <v>18</v>
      </c>
      <c r="O3433">
        <v>19</v>
      </c>
      <c r="P3433">
        <v>490</v>
      </c>
      <c r="Q3433">
        <v>500</v>
      </c>
      <c r="R3433">
        <v>990</v>
      </c>
    </row>
    <row r="3434" spans="1:18" x14ac:dyDescent="0.25">
      <c r="A3434">
        <v>107046</v>
      </c>
      <c r="B3434">
        <v>2014</v>
      </c>
      <c r="D3434" t="s">
        <v>18</v>
      </c>
      <c r="F3434" t="s">
        <v>22</v>
      </c>
      <c r="G3434">
        <v>3</v>
      </c>
      <c r="H3434">
        <v>3</v>
      </c>
      <c r="K3434">
        <v>22</v>
      </c>
      <c r="L3434">
        <v>16</v>
      </c>
      <c r="M3434">
        <v>22</v>
      </c>
      <c r="N3434">
        <v>21</v>
      </c>
      <c r="O3434">
        <v>20</v>
      </c>
    </row>
    <row r="3435" spans="1:18" x14ac:dyDescent="0.25">
      <c r="A3435">
        <v>107190</v>
      </c>
      <c r="B3435">
        <v>2014</v>
      </c>
      <c r="D3435" t="s">
        <v>33</v>
      </c>
      <c r="F3435" t="s">
        <v>33</v>
      </c>
      <c r="K3435">
        <v>31</v>
      </c>
      <c r="L3435">
        <v>26</v>
      </c>
      <c r="M3435">
        <v>28</v>
      </c>
      <c r="N3435">
        <v>25</v>
      </c>
      <c r="O3435">
        <v>27</v>
      </c>
    </row>
    <row r="3436" spans="1:18" x14ac:dyDescent="0.25">
      <c r="A3436">
        <v>107268</v>
      </c>
      <c r="B3436">
        <v>2014</v>
      </c>
      <c r="D3436" t="s">
        <v>23</v>
      </c>
      <c r="F3436" t="s">
        <v>23</v>
      </c>
      <c r="K3436">
        <v>26</v>
      </c>
      <c r="L3436">
        <v>21</v>
      </c>
      <c r="M3436">
        <v>24</v>
      </c>
      <c r="N3436">
        <v>24</v>
      </c>
      <c r="O3436">
        <v>24</v>
      </c>
    </row>
    <row r="3437" spans="1:18" x14ac:dyDescent="0.25">
      <c r="A3437">
        <v>1018972</v>
      </c>
      <c r="B3437">
        <v>2014</v>
      </c>
      <c r="D3437" t="s">
        <v>28</v>
      </c>
      <c r="K3437">
        <v>30</v>
      </c>
      <c r="L3437">
        <v>18</v>
      </c>
      <c r="M3437">
        <v>35</v>
      </c>
      <c r="N3437">
        <v>24</v>
      </c>
      <c r="O3437">
        <v>25</v>
      </c>
    </row>
    <row r="3438" spans="1:18" x14ac:dyDescent="0.25">
      <c r="A3438">
        <v>1031198</v>
      </c>
      <c r="B3438">
        <v>2014</v>
      </c>
      <c r="D3438" t="s">
        <v>18</v>
      </c>
      <c r="F3438" t="s">
        <v>22</v>
      </c>
      <c r="G3438">
        <v>2.67</v>
      </c>
      <c r="H3438">
        <v>2.67</v>
      </c>
      <c r="K3438">
        <v>22</v>
      </c>
      <c r="L3438">
        <v>22</v>
      </c>
      <c r="M3438">
        <v>26</v>
      </c>
      <c r="N3438">
        <v>25</v>
      </c>
      <c r="O3438">
        <v>23</v>
      </c>
    </row>
    <row r="3439" spans="1:18" x14ac:dyDescent="0.25">
      <c r="A3439">
        <v>1037458</v>
      </c>
      <c r="B3439">
        <v>2014</v>
      </c>
      <c r="D3439" t="s">
        <v>23</v>
      </c>
      <c r="F3439" t="s">
        <v>23</v>
      </c>
      <c r="K3439">
        <v>26</v>
      </c>
      <c r="L3439">
        <v>25</v>
      </c>
      <c r="M3439">
        <v>27</v>
      </c>
      <c r="N3439">
        <v>22</v>
      </c>
      <c r="O3439">
        <v>25</v>
      </c>
    </row>
    <row r="3440" spans="1:18" x14ac:dyDescent="0.25">
      <c r="A3440">
        <v>1038438</v>
      </c>
      <c r="B3440">
        <v>2014</v>
      </c>
      <c r="D3440" t="s">
        <v>28</v>
      </c>
      <c r="K3440">
        <v>33</v>
      </c>
      <c r="L3440">
        <v>31</v>
      </c>
      <c r="M3440">
        <v>31</v>
      </c>
      <c r="N3440">
        <v>30</v>
      </c>
      <c r="O3440">
        <v>31</v>
      </c>
    </row>
    <row r="3441" spans="1:18" x14ac:dyDescent="0.25">
      <c r="A3441">
        <v>1039786</v>
      </c>
      <c r="B3441">
        <v>2014</v>
      </c>
      <c r="D3441" t="s">
        <v>21</v>
      </c>
      <c r="F3441" t="s">
        <v>21</v>
      </c>
      <c r="K3441">
        <v>27</v>
      </c>
      <c r="L3441">
        <v>23</v>
      </c>
      <c r="M3441">
        <v>27</v>
      </c>
      <c r="N3441">
        <v>20</v>
      </c>
      <c r="O3441">
        <v>24</v>
      </c>
    </row>
    <row r="3442" spans="1:18" x14ac:dyDescent="0.25">
      <c r="A3442">
        <v>1041099</v>
      </c>
      <c r="B3442">
        <v>2014</v>
      </c>
      <c r="D3442" t="s">
        <v>19</v>
      </c>
      <c r="F3442" t="s">
        <v>19</v>
      </c>
      <c r="P3442">
        <v>580</v>
      </c>
      <c r="Q3442">
        <v>500</v>
      </c>
      <c r="R3442">
        <v>1080</v>
      </c>
    </row>
    <row r="3443" spans="1:18" x14ac:dyDescent="0.25">
      <c r="A3443">
        <v>1041552</v>
      </c>
      <c r="B3443">
        <v>2014</v>
      </c>
      <c r="D3443" t="s">
        <v>28</v>
      </c>
      <c r="F3443" t="s">
        <v>19</v>
      </c>
      <c r="J3443">
        <v>3.33</v>
      </c>
      <c r="K3443">
        <v>20</v>
      </c>
      <c r="L3443">
        <v>18</v>
      </c>
      <c r="M3443">
        <v>28</v>
      </c>
      <c r="N3443">
        <v>22</v>
      </c>
      <c r="O3443">
        <v>22</v>
      </c>
    </row>
    <row r="3444" spans="1:18" x14ac:dyDescent="0.25">
      <c r="A3444">
        <v>1043592</v>
      </c>
      <c r="B3444">
        <v>2014</v>
      </c>
      <c r="D3444" t="s">
        <v>51</v>
      </c>
      <c r="F3444" t="s">
        <v>19</v>
      </c>
      <c r="K3444">
        <v>23</v>
      </c>
      <c r="L3444">
        <v>21</v>
      </c>
      <c r="M3444">
        <v>24</v>
      </c>
      <c r="N3444">
        <v>24</v>
      </c>
      <c r="O3444">
        <v>23</v>
      </c>
    </row>
    <row r="3445" spans="1:18" x14ac:dyDescent="0.25">
      <c r="A3445">
        <v>1045943</v>
      </c>
      <c r="B3445">
        <v>2014</v>
      </c>
      <c r="D3445" t="s">
        <v>23</v>
      </c>
      <c r="F3445" t="s">
        <v>23</v>
      </c>
      <c r="K3445">
        <v>25</v>
      </c>
      <c r="L3445">
        <v>25</v>
      </c>
      <c r="M3445">
        <v>30</v>
      </c>
      <c r="N3445">
        <v>26</v>
      </c>
      <c r="O3445">
        <v>27</v>
      </c>
    </row>
    <row r="3446" spans="1:18" x14ac:dyDescent="0.25">
      <c r="A3446">
        <v>1047485</v>
      </c>
      <c r="B3446">
        <v>2014</v>
      </c>
      <c r="D3446" t="s">
        <v>18</v>
      </c>
      <c r="F3446" t="s">
        <v>64</v>
      </c>
      <c r="G3446">
        <v>3</v>
      </c>
      <c r="H3446">
        <v>3</v>
      </c>
      <c r="K3446">
        <v>21</v>
      </c>
      <c r="L3446">
        <v>23</v>
      </c>
      <c r="M3446">
        <v>24</v>
      </c>
      <c r="N3446">
        <v>22</v>
      </c>
      <c r="O3446">
        <v>22</v>
      </c>
    </row>
    <row r="3447" spans="1:18" x14ac:dyDescent="0.25">
      <c r="A3447">
        <v>1047990</v>
      </c>
      <c r="B3447">
        <v>2014</v>
      </c>
      <c r="D3447" t="s">
        <v>25</v>
      </c>
      <c r="F3447" t="s">
        <v>25</v>
      </c>
      <c r="K3447">
        <v>24</v>
      </c>
      <c r="L3447">
        <v>22</v>
      </c>
      <c r="M3447">
        <v>28</v>
      </c>
      <c r="N3447">
        <v>28</v>
      </c>
      <c r="O3447">
        <v>25</v>
      </c>
    </row>
    <row r="3448" spans="1:18" x14ac:dyDescent="0.25">
      <c r="A3448">
        <v>1048034</v>
      </c>
      <c r="B3448">
        <v>2014</v>
      </c>
      <c r="D3448" t="s">
        <v>19</v>
      </c>
      <c r="F3448" t="s">
        <v>19</v>
      </c>
      <c r="K3448">
        <v>23</v>
      </c>
      <c r="L3448">
        <v>16</v>
      </c>
      <c r="M3448">
        <v>32</v>
      </c>
      <c r="N3448">
        <v>21</v>
      </c>
      <c r="O3448">
        <v>22</v>
      </c>
    </row>
    <row r="3449" spans="1:18" x14ac:dyDescent="0.25">
      <c r="A3449">
        <v>1052367</v>
      </c>
      <c r="B3449">
        <v>2014</v>
      </c>
      <c r="D3449" t="s">
        <v>34</v>
      </c>
      <c r="F3449" t="s">
        <v>34</v>
      </c>
      <c r="K3449">
        <v>23</v>
      </c>
      <c r="L3449">
        <v>24</v>
      </c>
      <c r="M3449">
        <v>21</v>
      </c>
      <c r="N3449">
        <v>21</v>
      </c>
      <c r="O3449">
        <v>22</v>
      </c>
    </row>
    <row r="3450" spans="1:18" x14ac:dyDescent="0.25">
      <c r="A3450">
        <v>1053200</v>
      </c>
      <c r="B3450">
        <v>2014</v>
      </c>
      <c r="D3450" t="s">
        <v>51</v>
      </c>
      <c r="F3450" t="s">
        <v>51</v>
      </c>
      <c r="K3450">
        <v>31</v>
      </c>
      <c r="L3450">
        <v>22</v>
      </c>
      <c r="M3450">
        <v>31</v>
      </c>
      <c r="N3450">
        <v>26</v>
      </c>
      <c r="O3450">
        <v>28</v>
      </c>
    </row>
    <row r="3451" spans="1:18" x14ac:dyDescent="0.25">
      <c r="A3451">
        <v>1055412</v>
      </c>
      <c r="B3451">
        <v>2014</v>
      </c>
      <c r="D3451" t="s">
        <v>25</v>
      </c>
      <c r="F3451" t="s">
        <v>25</v>
      </c>
      <c r="K3451">
        <v>28</v>
      </c>
      <c r="L3451">
        <v>23</v>
      </c>
      <c r="M3451">
        <v>29</v>
      </c>
      <c r="N3451">
        <v>20</v>
      </c>
      <c r="O3451">
        <v>25</v>
      </c>
      <c r="P3451">
        <v>540</v>
      </c>
      <c r="Q3451">
        <v>500</v>
      </c>
      <c r="R3451">
        <v>1040</v>
      </c>
    </row>
    <row r="3452" spans="1:18" x14ac:dyDescent="0.25">
      <c r="A3452">
        <v>1057130</v>
      </c>
      <c r="B3452">
        <v>2014</v>
      </c>
      <c r="D3452" t="s">
        <v>21</v>
      </c>
      <c r="F3452" t="s">
        <v>21</v>
      </c>
      <c r="K3452">
        <v>31</v>
      </c>
      <c r="L3452">
        <v>27</v>
      </c>
      <c r="M3452">
        <v>30</v>
      </c>
      <c r="N3452">
        <v>24</v>
      </c>
      <c r="O3452">
        <v>28</v>
      </c>
    </row>
    <row r="3453" spans="1:18" x14ac:dyDescent="0.25">
      <c r="A3453">
        <v>1057804</v>
      </c>
      <c r="B3453">
        <v>2014</v>
      </c>
      <c r="D3453" t="s">
        <v>28</v>
      </c>
      <c r="F3453" t="s">
        <v>24</v>
      </c>
      <c r="K3453">
        <v>24</v>
      </c>
      <c r="L3453">
        <v>26</v>
      </c>
      <c r="M3453">
        <v>30</v>
      </c>
      <c r="N3453">
        <v>27</v>
      </c>
      <c r="O3453">
        <v>27</v>
      </c>
    </row>
    <row r="3454" spans="1:18" x14ac:dyDescent="0.25">
      <c r="A3454">
        <v>1059304</v>
      </c>
      <c r="B3454">
        <v>2014</v>
      </c>
      <c r="D3454" t="s">
        <v>23</v>
      </c>
      <c r="K3454">
        <v>28</v>
      </c>
      <c r="L3454">
        <v>25</v>
      </c>
      <c r="M3454">
        <v>32</v>
      </c>
      <c r="N3454">
        <v>25</v>
      </c>
      <c r="O3454">
        <v>28</v>
      </c>
    </row>
    <row r="3455" spans="1:18" x14ac:dyDescent="0.25">
      <c r="A3455">
        <v>1065484</v>
      </c>
      <c r="B3455">
        <v>2014</v>
      </c>
      <c r="D3455" t="s">
        <v>24</v>
      </c>
      <c r="F3455" t="s">
        <v>24</v>
      </c>
      <c r="K3455">
        <v>31</v>
      </c>
      <c r="L3455">
        <v>27</v>
      </c>
      <c r="M3455">
        <v>32</v>
      </c>
      <c r="N3455">
        <v>34</v>
      </c>
      <c r="O3455">
        <v>29</v>
      </c>
    </row>
    <row r="3456" spans="1:18" x14ac:dyDescent="0.25">
      <c r="A3456">
        <v>1068311</v>
      </c>
      <c r="B3456">
        <v>2014</v>
      </c>
      <c r="D3456" t="s">
        <v>18</v>
      </c>
      <c r="G3456">
        <v>1</v>
      </c>
      <c r="K3456">
        <v>22</v>
      </c>
      <c r="L3456">
        <v>21</v>
      </c>
      <c r="M3456">
        <v>22</v>
      </c>
      <c r="N3456">
        <v>22</v>
      </c>
      <c r="O3456">
        <v>22</v>
      </c>
    </row>
    <row r="3457" spans="1:18" x14ac:dyDescent="0.25">
      <c r="A3457">
        <v>1079776</v>
      </c>
      <c r="B3457">
        <v>2014</v>
      </c>
      <c r="D3457" t="s">
        <v>27</v>
      </c>
      <c r="F3457" t="s">
        <v>27</v>
      </c>
      <c r="G3457">
        <v>4</v>
      </c>
      <c r="H3457">
        <v>4</v>
      </c>
      <c r="I3457">
        <v>4</v>
      </c>
      <c r="J3457">
        <v>4</v>
      </c>
      <c r="K3457">
        <v>33</v>
      </c>
      <c r="L3457">
        <v>26</v>
      </c>
      <c r="M3457">
        <v>29</v>
      </c>
      <c r="N3457">
        <v>25</v>
      </c>
      <c r="O3457">
        <v>27</v>
      </c>
    </row>
    <row r="3458" spans="1:18" x14ac:dyDescent="0.25">
      <c r="A3458">
        <v>1084661</v>
      </c>
      <c r="B3458">
        <v>2014</v>
      </c>
      <c r="D3458" t="s">
        <v>59</v>
      </c>
      <c r="F3458" t="s">
        <v>59</v>
      </c>
      <c r="K3458">
        <v>31</v>
      </c>
      <c r="L3458">
        <v>26</v>
      </c>
      <c r="M3458">
        <v>28</v>
      </c>
      <c r="N3458">
        <v>22</v>
      </c>
      <c r="O3458">
        <v>27</v>
      </c>
    </row>
    <row r="3459" spans="1:18" x14ac:dyDescent="0.25">
      <c r="A3459">
        <v>1087891</v>
      </c>
      <c r="B3459">
        <v>2014</v>
      </c>
      <c r="D3459" t="s">
        <v>51</v>
      </c>
      <c r="F3459" t="s">
        <v>51</v>
      </c>
      <c r="K3459">
        <v>29</v>
      </c>
      <c r="L3459">
        <v>27</v>
      </c>
      <c r="M3459">
        <v>30</v>
      </c>
      <c r="N3459">
        <v>26</v>
      </c>
      <c r="O3459">
        <v>27</v>
      </c>
    </row>
    <row r="3460" spans="1:18" x14ac:dyDescent="0.25">
      <c r="A3460">
        <v>1090366</v>
      </c>
      <c r="B3460">
        <v>2014</v>
      </c>
      <c r="D3460" t="s">
        <v>35</v>
      </c>
      <c r="F3460" t="s">
        <v>35</v>
      </c>
      <c r="K3460">
        <v>28</v>
      </c>
      <c r="L3460">
        <v>17</v>
      </c>
      <c r="M3460">
        <v>30</v>
      </c>
      <c r="N3460">
        <v>20</v>
      </c>
      <c r="O3460">
        <v>24</v>
      </c>
    </row>
    <row r="3461" spans="1:18" x14ac:dyDescent="0.25">
      <c r="A3461">
        <v>1090603</v>
      </c>
      <c r="B3461">
        <v>2014</v>
      </c>
      <c r="D3461" t="s">
        <v>41</v>
      </c>
      <c r="F3461" t="s">
        <v>41</v>
      </c>
      <c r="K3461">
        <v>23</v>
      </c>
      <c r="L3461">
        <v>18</v>
      </c>
      <c r="M3461">
        <v>20</v>
      </c>
      <c r="N3461">
        <v>22</v>
      </c>
      <c r="O3461">
        <v>21</v>
      </c>
    </row>
    <row r="3462" spans="1:18" x14ac:dyDescent="0.25">
      <c r="A3462">
        <v>1092260</v>
      </c>
      <c r="B3462">
        <v>2014</v>
      </c>
      <c r="D3462" t="s">
        <v>18</v>
      </c>
      <c r="F3462" t="s">
        <v>22</v>
      </c>
      <c r="G3462">
        <v>4</v>
      </c>
      <c r="H3462">
        <v>3.67</v>
      </c>
      <c r="K3462">
        <v>26</v>
      </c>
      <c r="L3462">
        <v>21</v>
      </c>
      <c r="M3462">
        <v>25</v>
      </c>
      <c r="N3462">
        <v>30</v>
      </c>
      <c r="O3462">
        <v>25</v>
      </c>
    </row>
    <row r="3463" spans="1:18" x14ac:dyDescent="0.25">
      <c r="A3463">
        <v>1092973</v>
      </c>
      <c r="B3463">
        <v>2014</v>
      </c>
      <c r="D3463" t="s">
        <v>23</v>
      </c>
      <c r="F3463" t="s">
        <v>27</v>
      </c>
      <c r="K3463">
        <v>25</v>
      </c>
      <c r="L3463">
        <v>21</v>
      </c>
      <c r="M3463">
        <v>26</v>
      </c>
      <c r="N3463">
        <v>18</v>
      </c>
      <c r="O3463">
        <v>22</v>
      </c>
    </row>
    <row r="3464" spans="1:18" x14ac:dyDescent="0.25">
      <c r="A3464">
        <v>1093599</v>
      </c>
      <c r="B3464">
        <v>2014</v>
      </c>
      <c r="D3464" t="s">
        <v>34</v>
      </c>
      <c r="F3464" t="s">
        <v>34</v>
      </c>
      <c r="K3464">
        <v>28</v>
      </c>
      <c r="L3464">
        <v>30</v>
      </c>
      <c r="M3464">
        <v>29</v>
      </c>
      <c r="N3464">
        <v>25</v>
      </c>
      <c r="O3464">
        <v>27</v>
      </c>
    </row>
    <row r="3465" spans="1:18" x14ac:dyDescent="0.25">
      <c r="A3465">
        <v>1096410</v>
      </c>
      <c r="B3465">
        <v>2014</v>
      </c>
      <c r="D3465" t="s">
        <v>24</v>
      </c>
      <c r="F3465" t="s">
        <v>24</v>
      </c>
      <c r="P3465">
        <v>450</v>
      </c>
      <c r="Q3465">
        <v>520</v>
      </c>
      <c r="R3465">
        <v>970</v>
      </c>
    </row>
    <row r="3466" spans="1:18" x14ac:dyDescent="0.25">
      <c r="A3466">
        <v>1096551</v>
      </c>
      <c r="B3466">
        <v>2014</v>
      </c>
      <c r="D3466" t="s">
        <v>27</v>
      </c>
      <c r="F3466" t="s">
        <v>19</v>
      </c>
      <c r="I3466">
        <v>2</v>
      </c>
      <c r="K3466">
        <v>24</v>
      </c>
      <c r="L3466">
        <v>18</v>
      </c>
      <c r="M3466">
        <v>24</v>
      </c>
      <c r="N3466">
        <v>21</v>
      </c>
      <c r="O3466">
        <v>21</v>
      </c>
    </row>
    <row r="3467" spans="1:18" x14ac:dyDescent="0.25">
      <c r="A3467">
        <v>1098429</v>
      </c>
      <c r="B3467">
        <v>2014</v>
      </c>
      <c r="D3467" t="s">
        <v>28</v>
      </c>
      <c r="K3467">
        <v>29</v>
      </c>
      <c r="L3467">
        <v>26</v>
      </c>
      <c r="M3467">
        <v>25</v>
      </c>
      <c r="N3467">
        <v>25</v>
      </c>
      <c r="O3467">
        <v>26</v>
      </c>
    </row>
    <row r="3468" spans="1:18" x14ac:dyDescent="0.25">
      <c r="A3468">
        <v>1101837</v>
      </c>
      <c r="B3468">
        <v>2014</v>
      </c>
      <c r="D3468" t="s">
        <v>19</v>
      </c>
      <c r="F3468" t="s">
        <v>19</v>
      </c>
      <c r="G3468">
        <v>3</v>
      </c>
      <c r="K3468">
        <v>28</v>
      </c>
      <c r="L3468">
        <v>24</v>
      </c>
      <c r="M3468">
        <v>32</v>
      </c>
      <c r="N3468">
        <v>27</v>
      </c>
      <c r="O3468">
        <v>27</v>
      </c>
    </row>
    <row r="3469" spans="1:18" x14ac:dyDescent="0.25">
      <c r="A3469">
        <v>1106315</v>
      </c>
      <c r="B3469">
        <v>2014</v>
      </c>
      <c r="D3469" t="s">
        <v>55</v>
      </c>
      <c r="F3469" t="s">
        <v>21</v>
      </c>
      <c r="K3469">
        <v>24</v>
      </c>
      <c r="L3469">
        <v>19</v>
      </c>
      <c r="M3469">
        <v>25</v>
      </c>
      <c r="N3469">
        <v>23</v>
      </c>
      <c r="O3469">
        <v>23</v>
      </c>
    </row>
    <row r="3470" spans="1:18" x14ac:dyDescent="0.25">
      <c r="A3470">
        <v>1109147</v>
      </c>
      <c r="B3470">
        <v>2014</v>
      </c>
      <c r="D3470" t="s">
        <v>27</v>
      </c>
      <c r="F3470" t="s">
        <v>27</v>
      </c>
      <c r="G3470">
        <v>2</v>
      </c>
      <c r="I3470">
        <v>3</v>
      </c>
      <c r="K3470">
        <v>26</v>
      </c>
      <c r="L3470">
        <v>19</v>
      </c>
      <c r="M3470">
        <v>22</v>
      </c>
      <c r="N3470">
        <v>23</v>
      </c>
      <c r="O3470">
        <v>23</v>
      </c>
    </row>
    <row r="3471" spans="1:18" x14ac:dyDescent="0.25">
      <c r="A3471">
        <v>1109531</v>
      </c>
      <c r="B3471">
        <v>2014</v>
      </c>
      <c r="D3471" t="s">
        <v>18</v>
      </c>
      <c r="K3471">
        <v>24</v>
      </c>
      <c r="L3471">
        <v>17</v>
      </c>
      <c r="M3471">
        <v>26</v>
      </c>
      <c r="N3471">
        <v>19</v>
      </c>
      <c r="O3471">
        <v>21</v>
      </c>
    </row>
    <row r="3472" spans="1:18" x14ac:dyDescent="0.25">
      <c r="A3472">
        <v>1110288</v>
      </c>
      <c r="B3472">
        <v>2014</v>
      </c>
      <c r="D3472" t="s">
        <v>37</v>
      </c>
      <c r="F3472" t="s">
        <v>37</v>
      </c>
      <c r="K3472">
        <v>19</v>
      </c>
      <c r="L3472">
        <v>24</v>
      </c>
      <c r="M3472">
        <v>21</v>
      </c>
      <c r="N3472">
        <v>23</v>
      </c>
      <c r="O3472">
        <v>22</v>
      </c>
    </row>
    <row r="3473" spans="1:18" x14ac:dyDescent="0.25">
      <c r="A3473">
        <v>1110789</v>
      </c>
      <c r="B3473">
        <v>2014</v>
      </c>
      <c r="D3473" t="s">
        <v>18</v>
      </c>
      <c r="F3473" t="s">
        <v>61</v>
      </c>
      <c r="G3473">
        <v>3.67</v>
      </c>
      <c r="K3473">
        <v>33</v>
      </c>
      <c r="L3473">
        <v>22</v>
      </c>
      <c r="M3473">
        <v>20</v>
      </c>
      <c r="N3473">
        <v>26</v>
      </c>
      <c r="O3473">
        <v>25</v>
      </c>
    </row>
    <row r="3474" spans="1:18" x14ac:dyDescent="0.25">
      <c r="A3474">
        <v>1111199</v>
      </c>
      <c r="B3474">
        <v>2014</v>
      </c>
      <c r="D3474" t="s">
        <v>24</v>
      </c>
      <c r="F3474" t="s">
        <v>24</v>
      </c>
      <c r="K3474">
        <v>28</v>
      </c>
      <c r="L3474">
        <v>24</v>
      </c>
      <c r="M3474">
        <v>26</v>
      </c>
      <c r="N3474">
        <v>22</v>
      </c>
      <c r="O3474">
        <v>25</v>
      </c>
    </row>
    <row r="3475" spans="1:18" x14ac:dyDescent="0.25">
      <c r="A3475">
        <v>1112850</v>
      </c>
      <c r="B3475">
        <v>2014</v>
      </c>
      <c r="D3475" t="s">
        <v>23</v>
      </c>
      <c r="F3475" t="s">
        <v>19</v>
      </c>
      <c r="K3475">
        <v>32</v>
      </c>
      <c r="L3475">
        <v>29</v>
      </c>
      <c r="M3475">
        <v>34</v>
      </c>
      <c r="N3475">
        <v>27</v>
      </c>
      <c r="O3475">
        <v>31</v>
      </c>
      <c r="P3475">
        <v>650</v>
      </c>
      <c r="Q3475">
        <v>730</v>
      </c>
      <c r="R3475">
        <v>1380</v>
      </c>
    </row>
    <row r="3476" spans="1:18" x14ac:dyDescent="0.25">
      <c r="A3476">
        <v>1114698</v>
      </c>
      <c r="B3476">
        <v>2014</v>
      </c>
      <c r="D3476" t="s">
        <v>27</v>
      </c>
      <c r="F3476" t="s">
        <v>27</v>
      </c>
      <c r="G3476">
        <v>3.67</v>
      </c>
      <c r="H3476">
        <v>4</v>
      </c>
      <c r="I3476">
        <v>4</v>
      </c>
      <c r="J3476">
        <v>4</v>
      </c>
      <c r="K3476">
        <v>26</v>
      </c>
      <c r="L3476">
        <v>29</v>
      </c>
      <c r="M3476">
        <v>25</v>
      </c>
      <c r="N3476">
        <v>26</v>
      </c>
      <c r="O3476">
        <v>26</v>
      </c>
    </row>
    <row r="3477" spans="1:18" x14ac:dyDescent="0.25">
      <c r="A3477">
        <v>1114779</v>
      </c>
      <c r="B3477">
        <v>2014</v>
      </c>
      <c r="D3477" t="s">
        <v>18</v>
      </c>
      <c r="F3477" t="s">
        <v>22</v>
      </c>
      <c r="G3477">
        <v>3</v>
      </c>
      <c r="H3477">
        <v>4</v>
      </c>
      <c r="K3477">
        <v>19</v>
      </c>
      <c r="L3477">
        <v>23</v>
      </c>
      <c r="M3477">
        <v>21</v>
      </c>
      <c r="N3477">
        <v>22</v>
      </c>
      <c r="O3477">
        <v>20</v>
      </c>
    </row>
    <row r="3478" spans="1:18" x14ac:dyDescent="0.25">
      <c r="A3478">
        <v>1116038</v>
      </c>
      <c r="B3478">
        <v>2014</v>
      </c>
      <c r="D3478" t="s">
        <v>51</v>
      </c>
      <c r="F3478" t="s">
        <v>51</v>
      </c>
      <c r="K3478">
        <v>34</v>
      </c>
      <c r="L3478">
        <v>27</v>
      </c>
      <c r="M3478">
        <v>30</v>
      </c>
      <c r="N3478">
        <v>30</v>
      </c>
      <c r="O3478">
        <v>30</v>
      </c>
      <c r="P3478">
        <v>730</v>
      </c>
      <c r="Q3478">
        <v>770</v>
      </c>
      <c r="R3478">
        <v>1500</v>
      </c>
    </row>
    <row r="3479" spans="1:18" x14ac:dyDescent="0.25">
      <c r="A3479">
        <v>1117012</v>
      </c>
      <c r="B3479">
        <v>2014</v>
      </c>
      <c r="D3479" t="s">
        <v>24</v>
      </c>
      <c r="F3479" t="s">
        <v>24</v>
      </c>
      <c r="K3479">
        <v>24</v>
      </c>
      <c r="L3479">
        <v>27</v>
      </c>
      <c r="M3479">
        <v>32</v>
      </c>
      <c r="N3479">
        <v>25</v>
      </c>
      <c r="O3479">
        <v>27</v>
      </c>
      <c r="P3479">
        <v>650</v>
      </c>
      <c r="Q3479">
        <v>660</v>
      </c>
      <c r="R3479">
        <v>1310</v>
      </c>
    </row>
    <row r="3480" spans="1:18" x14ac:dyDescent="0.25">
      <c r="A3480">
        <v>1118355</v>
      </c>
      <c r="B3480">
        <v>2014</v>
      </c>
      <c r="D3480" t="s">
        <v>18</v>
      </c>
      <c r="G3480">
        <v>2</v>
      </c>
      <c r="K3480">
        <v>24</v>
      </c>
      <c r="L3480">
        <v>23</v>
      </c>
      <c r="M3480">
        <v>28</v>
      </c>
      <c r="N3480">
        <v>22</v>
      </c>
      <c r="O3480">
        <v>24</v>
      </c>
    </row>
    <row r="3481" spans="1:18" x14ac:dyDescent="0.25">
      <c r="A3481">
        <v>1119137</v>
      </c>
      <c r="B3481">
        <v>2014</v>
      </c>
      <c r="D3481" t="s">
        <v>64</v>
      </c>
      <c r="F3481" t="s">
        <v>64</v>
      </c>
      <c r="G3481">
        <v>3</v>
      </c>
      <c r="H3481">
        <v>2</v>
      </c>
      <c r="K3481">
        <v>23</v>
      </c>
      <c r="L3481">
        <v>22</v>
      </c>
      <c r="M3481">
        <v>19</v>
      </c>
      <c r="N3481">
        <v>25</v>
      </c>
      <c r="O3481">
        <v>22</v>
      </c>
    </row>
    <row r="3482" spans="1:18" x14ac:dyDescent="0.25">
      <c r="A3482">
        <v>1119590</v>
      </c>
      <c r="B3482">
        <v>2014</v>
      </c>
      <c r="D3482" t="s">
        <v>34</v>
      </c>
      <c r="F3482" t="s">
        <v>49</v>
      </c>
      <c r="J3482">
        <v>4</v>
      </c>
      <c r="K3482">
        <v>20</v>
      </c>
      <c r="L3482">
        <v>25</v>
      </c>
      <c r="M3482">
        <v>30</v>
      </c>
      <c r="N3482">
        <v>23</v>
      </c>
      <c r="O3482">
        <v>25</v>
      </c>
    </row>
    <row r="3483" spans="1:18" x14ac:dyDescent="0.25">
      <c r="A3483">
        <v>1121659</v>
      </c>
      <c r="B3483">
        <v>2014</v>
      </c>
      <c r="D3483" t="s">
        <v>18</v>
      </c>
      <c r="F3483" t="s">
        <v>38</v>
      </c>
      <c r="K3483">
        <v>23</v>
      </c>
      <c r="L3483">
        <v>16</v>
      </c>
      <c r="M3483">
        <v>21</v>
      </c>
      <c r="N3483">
        <v>19</v>
      </c>
      <c r="O3483">
        <v>20</v>
      </c>
    </row>
    <row r="3484" spans="1:18" x14ac:dyDescent="0.25">
      <c r="A3484">
        <v>1122566</v>
      </c>
      <c r="B3484">
        <v>2014</v>
      </c>
      <c r="D3484" t="s">
        <v>39</v>
      </c>
      <c r="F3484" t="s">
        <v>23</v>
      </c>
      <c r="K3484">
        <v>16</v>
      </c>
      <c r="L3484">
        <v>23</v>
      </c>
      <c r="M3484">
        <v>22</v>
      </c>
      <c r="N3484">
        <v>22</v>
      </c>
      <c r="O3484">
        <v>21</v>
      </c>
    </row>
    <row r="3485" spans="1:18" x14ac:dyDescent="0.25">
      <c r="A3485">
        <v>1122595</v>
      </c>
      <c r="B3485">
        <v>2014</v>
      </c>
      <c r="D3485" t="s">
        <v>38</v>
      </c>
      <c r="F3485" t="s">
        <v>38</v>
      </c>
      <c r="K3485">
        <v>29</v>
      </c>
      <c r="L3485">
        <v>23</v>
      </c>
      <c r="M3485">
        <v>30</v>
      </c>
      <c r="N3485">
        <v>21</v>
      </c>
      <c r="O3485">
        <v>26</v>
      </c>
    </row>
    <row r="3486" spans="1:18" x14ac:dyDescent="0.25">
      <c r="A3486">
        <v>1122738</v>
      </c>
      <c r="B3486">
        <v>2014</v>
      </c>
      <c r="D3486" t="s">
        <v>27</v>
      </c>
      <c r="F3486" t="s">
        <v>27</v>
      </c>
      <c r="G3486">
        <v>3</v>
      </c>
      <c r="H3486">
        <v>3.33</v>
      </c>
      <c r="I3486">
        <v>3.67</v>
      </c>
      <c r="J3486">
        <v>4</v>
      </c>
      <c r="K3486">
        <v>21</v>
      </c>
      <c r="L3486">
        <v>26</v>
      </c>
      <c r="M3486">
        <v>21</v>
      </c>
      <c r="N3486">
        <v>20</v>
      </c>
      <c r="O3486">
        <v>22</v>
      </c>
    </row>
    <row r="3487" spans="1:18" x14ac:dyDescent="0.25">
      <c r="A3487">
        <v>1125018</v>
      </c>
      <c r="B3487">
        <v>2014</v>
      </c>
      <c r="D3487" t="s">
        <v>19</v>
      </c>
      <c r="F3487" t="s">
        <v>19</v>
      </c>
      <c r="K3487">
        <v>21</v>
      </c>
      <c r="L3487">
        <v>30</v>
      </c>
      <c r="M3487">
        <v>30</v>
      </c>
      <c r="N3487">
        <v>27</v>
      </c>
      <c r="O3487">
        <v>27</v>
      </c>
    </row>
    <row r="3488" spans="1:18" x14ac:dyDescent="0.25">
      <c r="A3488">
        <v>1125878</v>
      </c>
      <c r="B3488">
        <v>2014</v>
      </c>
      <c r="D3488" t="s">
        <v>18</v>
      </c>
      <c r="F3488" t="s">
        <v>38</v>
      </c>
      <c r="G3488">
        <v>0</v>
      </c>
      <c r="K3488">
        <v>25</v>
      </c>
      <c r="L3488">
        <v>18</v>
      </c>
      <c r="M3488">
        <v>32</v>
      </c>
      <c r="N3488">
        <v>23</v>
      </c>
      <c r="O3488">
        <v>25</v>
      </c>
    </row>
    <row r="3489" spans="1:18" x14ac:dyDescent="0.25">
      <c r="A3489">
        <v>1128682</v>
      </c>
      <c r="B3489">
        <v>2014</v>
      </c>
      <c r="D3489" t="s">
        <v>29</v>
      </c>
      <c r="F3489" t="s">
        <v>23</v>
      </c>
      <c r="K3489">
        <v>22</v>
      </c>
      <c r="L3489">
        <v>15</v>
      </c>
      <c r="M3489">
        <v>23</v>
      </c>
      <c r="N3489">
        <v>19</v>
      </c>
      <c r="O3489">
        <v>20</v>
      </c>
    </row>
    <row r="3490" spans="1:18" x14ac:dyDescent="0.25">
      <c r="A3490">
        <v>1129508</v>
      </c>
      <c r="B3490">
        <v>2014</v>
      </c>
      <c r="D3490" t="s">
        <v>25</v>
      </c>
      <c r="F3490" t="s">
        <v>25</v>
      </c>
      <c r="K3490">
        <v>24</v>
      </c>
      <c r="L3490">
        <v>26</v>
      </c>
      <c r="M3490">
        <v>24</v>
      </c>
      <c r="N3490">
        <v>22</v>
      </c>
      <c r="O3490">
        <v>24</v>
      </c>
    </row>
    <row r="3491" spans="1:18" x14ac:dyDescent="0.25">
      <c r="A3491">
        <v>1129525</v>
      </c>
      <c r="B3491">
        <v>2014</v>
      </c>
      <c r="D3491" t="s">
        <v>18</v>
      </c>
      <c r="F3491" t="s">
        <v>22</v>
      </c>
      <c r="G3491">
        <v>3</v>
      </c>
      <c r="H3491">
        <v>3</v>
      </c>
      <c r="P3491">
        <v>560</v>
      </c>
      <c r="Q3491">
        <v>480</v>
      </c>
      <c r="R3491">
        <v>1040</v>
      </c>
    </row>
    <row r="3492" spans="1:18" x14ac:dyDescent="0.25">
      <c r="A3492">
        <v>1129778</v>
      </c>
      <c r="B3492">
        <v>2014</v>
      </c>
      <c r="D3492" t="s">
        <v>27</v>
      </c>
      <c r="F3492" t="s">
        <v>27</v>
      </c>
      <c r="G3492">
        <v>3</v>
      </c>
      <c r="H3492">
        <v>3</v>
      </c>
      <c r="I3492">
        <v>4</v>
      </c>
      <c r="J3492">
        <v>4</v>
      </c>
      <c r="K3492">
        <v>23</v>
      </c>
      <c r="L3492">
        <v>24</v>
      </c>
      <c r="M3492">
        <v>23</v>
      </c>
      <c r="N3492">
        <v>23</v>
      </c>
      <c r="O3492">
        <v>23</v>
      </c>
    </row>
    <row r="3493" spans="1:18" x14ac:dyDescent="0.25">
      <c r="A3493">
        <v>1130884</v>
      </c>
      <c r="B3493">
        <v>2014</v>
      </c>
      <c r="D3493" t="s">
        <v>28</v>
      </c>
      <c r="P3493">
        <v>620</v>
      </c>
      <c r="Q3493">
        <v>520</v>
      </c>
      <c r="R3493">
        <v>1140</v>
      </c>
    </row>
    <row r="3494" spans="1:18" x14ac:dyDescent="0.25">
      <c r="A3494">
        <v>1131584</v>
      </c>
      <c r="B3494">
        <v>2014</v>
      </c>
      <c r="D3494" t="s">
        <v>19</v>
      </c>
      <c r="K3494">
        <v>28</v>
      </c>
      <c r="L3494">
        <v>24</v>
      </c>
      <c r="M3494">
        <v>35</v>
      </c>
      <c r="N3494">
        <v>25</v>
      </c>
      <c r="O3494">
        <v>27</v>
      </c>
    </row>
    <row r="3495" spans="1:18" x14ac:dyDescent="0.25">
      <c r="A3495">
        <v>1133128</v>
      </c>
      <c r="B3495">
        <v>2014</v>
      </c>
      <c r="D3495" t="s">
        <v>23</v>
      </c>
      <c r="F3495" t="s">
        <v>23</v>
      </c>
      <c r="P3495">
        <v>470</v>
      </c>
      <c r="Q3495">
        <v>500</v>
      </c>
      <c r="R3495">
        <v>970</v>
      </c>
    </row>
    <row r="3496" spans="1:18" x14ac:dyDescent="0.25">
      <c r="A3496">
        <v>1133136</v>
      </c>
      <c r="B3496">
        <v>2014</v>
      </c>
      <c r="D3496" t="s">
        <v>24</v>
      </c>
      <c r="F3496" t="s">
        <v>24</v>
      </c>
      <c r="K3496">
        <v>26</v>
      </c>
      <c r="L3496">
        <v>25</v>
      </c>
      <c r="M3496">
        <v>24</v>
      </c>
      <c r="N3496">
        <v>25</v>
      </c>
      <c r="O3496">
        <v>25</v>
      </c>
    </row>
    <row r="3497" spans="1:18" x14ac:dyDescent="0.25">
      <c r="A3497">
        <v>1134071</v>
      </c>
      <c r="B3497">
        <v>2014</v>
      </c>
      <c r="D3497" t="s">
        <v>38</v>
      </c>
      <c r="F3497" t="s">
        <v>21</v>
      </c>
      <c r="K3497">
        <v>20</v>
      </c>
      <c r="L3497">
        <v>16</v>
      </c>
      <c r="M3497">
        <v>31</v>
      </c>
      <c r="N3497">
        <v>22</v>
      </c>
      <c r="O3497">
        <v>22</v>
      </c>
    </row>
    <row r="3498" spans="1:18" x14ac:dyDescent="0.25">
      <c r="A3498">
        <v>1135090</v>
      </c>
      <c r="B3498">
        <v>2014</v>
      </c>
      <c r="D3498" t="s">
        <v>23</v>
      </c>
      <c r="F3498" t="s">
        <v>27</v>
      </c>
      <c r="H3498">
        <v>3.33</v>
      </c>
      <c r="K3498">
        <v>31</v>
      </c>
      <c r="L3498">
        <v>27</v>
      </c>
      <c r="M3498">
        <v>32</v>
      </c>
      <c r="N3498">
        <v>31</v>
      </c>
      <c r="O3498">
        <v>30</v>
      </c>
    </row>
    <row r="3499" spans="1:18" x14ac:dyDescent="0.25">
      <c r="A3499">
        <v>1136028</v>
      </c>
      <c r="B3499">
        <v>2014</v>
      </c>
      <c r="D3499" t="s">
        <v>23</v>
      </c>
      <c r="F3499" t="s">
        <v>23</v>
      </c>
      <c r="K3499">
        <v>22</v>
      </c>
      <c r="L3499">
        <v>18</v>
      </c>
      <c r="M3499">
        <v>30</v>
      </c>
      <c r="N3499">
        <v>20</v>
      </c>
      <c r="O3499">
        <v>23</v>
      </c>
    </row>
    <row r="3500" spans="1:18" x14ac:dyDescent="0.25">
      <c r="A3500">
        <v>1136383</v>
      </c>
      <c r="B3500">
        <v>2014</v>
      </c>
      <c r="D3500" t="s">
        <v>27</v>
      </c>
      <c r="F3500" t="s">
        <v>27</v>
      </c>
      <c r="G3500">
        <v>2.33</v>
      </c>
      <c r="H3500">
        <v>3</v>
      </c>
      <c r="I3500">
        <v>4</v>
      </c>
      <c r="J3500">
        <v>3</v>
      </c>
      <c r="K3500">
        <v>25</v>
      </c>
      <c r="L3500">
        <v>23</v>
      </c>
      <c r="M3500">
        <v>20</v>
      </c>
      <c r="N3500">
        <v>24</v>
      </c>
      <c r="O3500">
        <v>22</v>
      </c>
    </row>
    <row r="3501" spans="1:18" x14ac:dyDescent="0.25">
      <c r="A3501">
        <v>1138188</v>
      </c>
      <c r="B3501">
        <v>2014</v>
      </c>
      <c r="D3501" t="s">
        <v>23</v>
      </c>
      <c r="F3501" t="s">
        <v>21</v>
      </c>
      <c r="G3501">
        <v>2</v>
      </c>
      <c r="H3501">
        <v>2</v>
      </c>
      <c r="I3501">
        <v>4</v>
      </c>
      <c r="J3501">
        <v>3.33</v>
      </c>
      <c r="K3501">
        <v>27</v>
      </c>
      <c r="L3501">
        <v>23</v>
      </c>
      <c r="M3501">
        <v>32</v>
      </c>
      <c r="N3501">
        <v>28</v>
      </c>
      <c r="O3501">
        <v>28</v>
      </c>
    </row>
    <row r="3502" spans="1:18" x14ac:dyDescent="0.25">
      <c r="A3502">
        <v>990021</v>
      </c>
      <c r="B3502">
        <v>2013</v>
      </c>
      <c r="D3502" t="s">
        <v>23</v>
      </c>
      <c r="F3502" t="s">
        <v>27</v>
      </c>
      <c r="G3502">
        <v>3</v>
      </c>
      <c r="H3502">
        <v>3.33</v>
      </c>
      <c r="I3502">
        <v>3</v>
      </c>
      <c r="J3502">
        <v>3</v>
      </c>
      <c r="P3502">
        <v>540</v>
      </c>
      <c r="Q3502">
        <v>510</v>
      </c>
      <c r="R3502">
        <v>1050</v>
      </c>
    </row>
    <row r="3503" spans="1:18" x14ac:dyDescent="0.25">
      <c r="A3503">
        <v>990334</v>
      </c>
      <c r="B3503">
        <v>2013</v>
      </c>
      <c r="D3503" t="s">
        <v>25</v>
      </c>
      <c r="F3503" t="s">
        <v>25</v>
      </c>
      <c r="K3503">
        <v>24</v>
      </c>
      <c r="L3503">
        <v>25</v>
      </c>
      <c r="M3503">
        <v>27</v>
      </c>
      <c r="N3503">
        <v>24</v>
      </c>
      <c r="O3503">
        <v>25</v>
      </c>
    </row>
    <row r="3504" spans="1:18" x14ac:dyDescent="0.25">
      <c r="A3504">
        <v>990565</v>
      </c>
      <c r="B3504">
        <v>2013</v>
      </c>
      <c r="D3504" t="s">
        <v>48</v>
      </c>
      <c r="F3504" t="s">
        <v>48</v>
      </c>
      <c r="P3504">
        <v>620</v>
      </c>
      <c r="Q3504">
        <v>620</v>
      </c>
      <c r="R3504">
        <v>1210</v>
      </c>
    </row>
    <row r="3505" spans="1:18" x14ac:dyDescent="0.25">
      <c r="A3505">
        <v>992240</v>
      </c>
      <c r="B3505">
        <v>2013</v>
      </c>
      <c r="D3505" t="s">
        <v>27</v>
      </c>
      <c r="F3505" t="s">
        <v>27</v>
      </c>
      <c r="G3505">
        <v>4</v>
      </c>
      <c r="H3505">
        <v>4</v>
      </c>
      <c r="I3505">
        <v>4</v>
      </c>
      <c r="J3505">
        <v>4</v>
      </c>
      <c r="K3505">
        <v>32</v>
      </c>
      <c r="L3505">
        <v>26</v>
      </c>
      <c r="M3505">
        <v>32</v>
      </c>
      <c r="N3505">
        <v>30</v>
      </c>
      <c r="O3505">
        <v>30</v>
      </c>
    </row>
    <row r="3506" spans="1:18" x14ac:dyDescent="0.25">
      <c r="A3506">
        <v>993740</v>
      </c>
      <c r="B3506">
        <v>2013</v>
      </c>
      <c r="D3506" t="s">
        <v>45</v>
      </c>
      <c r="F3506" t="s">
        <v>20</v>
      </c>
      <c r="K3506">
        <v>29</v>
      </c>
      <c r="L3506">
        <v>24</v>
      </c>
      <c r="M3506">
        <v>32</v>
      </c>
      <c r="N3506">
        <v>25</v>
      </c>
      <c r="O3506">
        <v>27</v>
      </c>
      <c r="P3506">
        <v>620</v>
      </c>
      <c r="Q3506">
        <v>560</v>
      </c>
      <c r="R3506">
        <v>1180</v>
      </c>
    </row>
    <row r="3507" spans="1:18" x14ac:dyDescent="0.25">
      <c r="A3507">
        <v>993906</v>
      </c>
      <c r="B3507">
        <v>2013</v>
      </c>
      <c r="D3507" t="s">
        <v>18</v>
      </c>
      <c r="F3507" t="s">
        <v>22</v>
      </c>
      <c r="G3507">
        <v>3</v>
      </c>
      <c r="H3507">
        <v>3</v>
      </c>
      <c r="K3507">
        <v>21</v>
      </c>
      <c r="L3507">
        <v>19</v>
      </c>
      <c r="M3507">
        <v>23</v>
      </c>
      <c r="N3507">
        <v>24</v>
      </c>
      <c r="O3507">
        <v>21</v>
      </c>
    </row>
    <row r="3508" spans="1:18" x14ac:dyDescent="0.25">
      <c r="A3508">
        <v>994668</v>
      </c>
      <c r="B3508">
        <v>2013</v>
      </c>
      <c r="D3508" t="s">
        <v>34</v>
      </c>
      <c r="F3508" t="s">
        <v>49</v>
      </c>
      <c r="K3508">
        <v>27</v>
      </c>
      <c r="L3508">
        <v>26</v>
      </c>
      <c r="M3508">
        <v>29</v>
      </c>
      <c r="N3508">
        <v>27</v>
      </c>
      <c r="O3508">
        <v>27</v>
      </c>
    </row>
    <row r="3509" spans="1:18" x14ac:dyDescent="0.25">
      <c r="A3509">
        <v>996988</v>
      </c>
      <c r="B3509">
        <v>2013</v>
      </c>
      <c r="D3509" t="s">
        <v>18</v>
      </c>
      <c r="F3509" t="s">
        <v>22</v>
      </c>
      <c r="G3509">
        <v>4</v>
      </c>
      <c r="H3509">
        <v>4</v>
      </c>
      <c r="K3509">
        <v>26</v>
      </c>
      <c r="L3509">
        <v>24</v>
      </c>
      <c r="M3509">
        <v>31</v>
      </c>
      <c r="N3509">
        <v>25</v>
      </c>
      <c r="O3509">
        <v>27</v>
      </c>
      <c r="P3509">
        <v>640</v>
      </c>
      <c r="Q3509">
        <v>520</v>
      </c>
      <c r="R3509">
        <v>1160</v>
      </c>
    </row>
    <row r="3510" spans="1:18" x14ac:dyDescent="0.25">
      <c r="A3510">
        <v>1002342</v>
      </c>
      <c r="B3510">
        <v>2013</v>
      </c>
      <c r="D3510" t="s">
        <v>27</v>
      </c>
      <c r="F3510" t="s">
        <v>27</v>
      </c>
      <c r="G3510">
        <v>2</v>
      </c>
      <c r="H3510">
        <v>2</v>
      </c>
      <c r="I3510">
        <v>3</v>
      </c>
      <c r="J3510">
        <v>3</v>
      </c>
      <c r="K3510">
        <v>26</v>
      </c>
      <c r="L3510">
        <v>25</v>
      </c>
      <c r="M3510">
        <v>28</v>
      </c>
      <c r="N3510">
        <v>24</v>
      </c>
      <c r="O3510">
        <v>26</v>
      </c>
      <c r="P3510">
        <v>540</v>
      </c>
      <c r="Q3510">
        <v>590</v>
      </c>
      <c r="R3510">
        <v>1130</v>
      </c>
    </row>
    <row r="3511" spans="1:18" x14ac:dyDescent="0.25">
      <c r="A3511">
        <v>1003263</v>
      </c>
      <c r="B3511">
        <v>2013</v>
      </c>
      <c r="D3511" t="s">
        <v>19</v>
      </c>
      <c r="F3511" t="s">
        <v>19</v>
      </c>
      <c r="K3511">
        <v>21</v>
      </c>
      <c r="L3511">
        <v>24</v>
      </c>
      <c r="M3511">
        <v>19</v>
      </c>
      <c r="N3511">
        <v>24</v>
      </c>
      <c r="O3511">
        <v>22</v>
      </c>
    </row>
    <row r="3512" spans="1:18" x14ac:dyDescent="0.25">
      <c r="A3512">
        <v>1004465</v>
      </c>
      <c r="B3512">
        <v>2013</v>
      </c>
      <c r="D3512" t="s">
        <v>25</v>
      </c>
      <c r="F3512" t="s">
        <v>25</v>
      </c>
      <c r="K3512">
        <v>17</v>
      </c>
      <c r="L3512">
        <v>19</v>
      </c>
      <c r="M3512">
        <v>19</v>
      </c>
      <c r="N3512">
        <v>23</v>
      </c>
      <c r="O3512">
        <v>20</v>
      </c>
    </row>
    <row r="3513" spans="1:18" x14ac:dyDescent="0.25">
      <c r="A3513">
        <v>1004786</v>
      </c>
      <c r="B3513">
        <v>2013</v>
      </c>
      <c r="D3513" t="s">
        <v>19</v>
      </c>
      <c r="K3513">
        <v>15</v>
      </c>
      <c r="L3513">
        <v>17</v>
      </c>
      <c r="M3513">
        <v>22</v>
      </c>
      <c r="N3513">
        <v>22</v>
      </c>
      <c r="O3513">
        <v>19</v>
      </c>
    </row>
    <row r="3514" spans="1:18" x14ac:dyDescent="0.25">
      <c r="A3514">
        <v>1014444</v>
      </c>
      <c r="B3514">
        <v>2013</v>
      </c>
      <c r="D3514" t="s">
        <v>18</v>
      </c>
      <c r="F3514" t="s">
        <v>18</v>
      </c>
      <c r="G3514">
        <v>3</v>
      </c>
      <c r="H3514">
        <v>3</v>
      </c>
      <c r="P3514">
        <v>490</v>
      </c>
      <c r="Q3514">
        <v>460</v>
      </c>
      <c r="R3514">
        <v>950</v>
      </c>
    </row>
    <row r="3515" spans="1:18" x14ac:dyDescent="0.25">
      <c r="A3515">
        <v>1014472</v>
      </c>
      <c r="B3515">
        <v>2013</v>
      </c>
      <c r="D3515" t="s">
        <v>28</v>
      </c>
      <c r="G3515">
        <v>0</v>
      </c>
      <c r="K3515">
        <v>19</v>
      </c>
      <c r="L3515">
        <v>17</v>
      </c>
      <c r="M3515">
        <v>20</v>
      </c>
      <c r="N3515">
        <v>23</v>
      </c>
      <c r="O3515">
        <v>19</v>
      </c>
    </row>
    <row r="3516" spans="1:18" x14ac:dyDescent="0.25">
      <c r="A3516">
        <v>1015315</v>
      </c>
      <c r="B3516">
        <v>2013</v>
      </c>
      <c r="D3516" t="s">
        <v>28</v>
      </c>
      <c r="F3516" t="s">
        <v>28</v>
      </c>
      <c r="K3516">
        <v>30</v>
      </c>
      <c r="L3516">
        <v>30</v>
      </c>
      <c r="M3516">
        <v>34</v>
      </c>
      <c r="N3516">
        <v>31</v>
      </c>
      <c r="O3516">
        <v>30</v>
      </c>
    </row>
    <row r="3517" spans="1:18" x14ac:dyDescent="0.25">
      <c r="A3517">
        <v>1019382</v>
      </c>
      <c r="B3517">
        <v>2013</v>
      </c>
      <c r="D3517" t="s">
        <v>28</v>
      </c>
      <c r="F3517" t="s">
        <v>28</v>
      </c>
      <c r="K3517">
        <v>35</v>
      </c>
      <c r="L3517">
        <v>29</v>
      </c>
      <c r="M3517">
        <v>32</v>
      </c>
      <c r="N3517">
        <v>31</v>
      </c>
      <c r="O3517">
        <v>31</v>
      </c>
    </row>
    <row r="3518" spans="1:18" x14ac:dyDescent="0.25">
      <c r="A3518">
        <v>1023387</v>
      </c>
      <c r="B3518">
        <v>2013</v>
      </c>
      <c r="D3518" t="s">
        <v>28</v>
      </c>
      <c r="F3518" t="s">
        <v>22</v>
      </c>
      <c r="H3518">
        <v>3</v>
      </c>
      <c r="K3518">
        <v>20</v>
      </c>
      <c r="L3518">
        <v>23</v>
      </c>
      <c r="M3518">
        <v>20</v>
      </c>
      <c r="N3518">
        <v>22</v>
      </c>
      <c r="O3518">
        <v>21</v>
      </c>
    </row>
    <row r="3519" spans="1:18" x14ac:dyDescent="0.25">
      <c r="A3519">
        <v>1032825</v>
      </c>
      <c r="B3519">
        <v>2013</v>
      </c>
      <c r="D3519" t="s">
        <v>18</v>
      </c>
      <c r="F3519" t="s">
        <v>19</v>
      </c>
      <c r="G3519">
        <v>3</v>
      </c>
      <c r="H3519">
        <v>3</v>
      </c>
      <c r="K3519">
        <v>22</v>
      </c>
      <c r="L3519">
        <v>19</v>
      </c>
      <c r="M3519">
        <v>21</v>
      </c>
      <c r="N3519">
        <v>19</v>
      </c>
      <c r="O3519">
        <v>19</v>
      </c>
    </row>
    <row r="3520" spans="1:18" x14ac:dyDescent="0.25">
      <c r="A3520">
        <v>1034000</v>
      </c>
      <c r="B3520">
        <v>2013</v>
      </c>
      <c r="D3520" t="s">
        <v>24</v>
      </c>
      <c r="F3520" t="s">
        <v>24</v>
      </c>
      <c r="K3520">
        <v>27</v>
      </c>
      <c r="L3520">
        <v>24</v>
      </c>
      <c r="M3520">
        <v>28</v>
      </c>
      <c r="N3520">
        <v>26</v>
      </c>
      <c r="O3520">
        <v>24</v>
      </c>
    </row>
    <row r="3521" spans="1:18" x14ac:dyDescent="0.25">
      <c r="A3521">
        <v>1034460</v>
      </c>
      <c r="B3521">
        <v>2013</v>
      </c>
      <c r="D3521" t="s">
        <v>41</v>
      </c>
      <c r="F3521" t="s">
        <v>41</v>
      </c>
      <c r="K3521">
        <v>25</v>
      </c>
      <c r="L3521">
        <v>20</v>
      </c>
      <c r="M3521">
        <v>31</v>
      </c>
      <c r="N3521">
        <v>25</v>
      </c>
      <c r="O3521">
        <v>25</v>
      </c>
      <c r="P3521">
        <v>520</v>
      </c>
      <c r="Q3521">
        <v>480</v>
      </c>
      <c r="R3521">
        <v>1000</v>
      </c>
    </row>
    <row r="3522" spans="1:18" x14ac:dyDescent="0.25">
      <c r="A3522">
        <v>1035437</v>
      </c>
      <c r="B3522">
        <v>2013</v>
      </c>
      <c r="D3522" t="s">
        <v>18</v>
      </c>
      <c r="G3522">
        <v>3</v>
      </c>
      <c r="K3522">
        <v>32</v>
      </c>
      <c r="L3522">
        <v>28</v>
      </c>
      <c r="M3522">
        <v>27</v>
      </c>
      <c r="N3522">
        <v>31</v>
      </c>
      <c r="O3522">
        <v>30</v>
      </c>
    </row>
    <row r="3523" spans="1:18" x14ac:dyDescent="0.25">
      <c r="A3523">
        <v>1037992</v>
      </c>
      <c r="B3523">
        <v>2013</v>
      </c>
      <c r="D3523" t="s">
        <v>34</v>
      </c>
      <c r="K3523">
        <v>27</v>
      </c>
      <c r="L3523">
        <v>26</v>
      </c>
      <c r="M3523">
        <v>35</v>
      </c>
      <c r="N3523">
        <v>26</v>
      </c>
      <c r="O3523">
        <v>29</v>
      </c>
    </row>
    <row r="3524" spans="1:18" x14ac:dyDescent="0.25">
      <c r="A3524">
        <v>1046119</v>
      </c>
      <c r="B3524">
        <v>2013</v>
      </c>
      <c r="D3524" t="s">
        <v>23</v>
      </c>
      <c r="F3524" t="s">
        <v>22</v>
      </c>
      <c r="G3524">
        <v>3.67</v>
      </c>
      <c r="H3524">
        <v>3.67</v>
      </c>
      <c r="K3524">
        <v>23</v>
      </c>
      <c r="L3524">
        <v>19</v>
      </c>
      <c r="M3524">
        <v>21</v>
      </c>
      <c r="N3524">
        <v>24</v>
      </c>
      <c r="O3524">
        <v>22</v>
      </c>
    </row>
    <row r="3525" spans="1:18" x14ac:dyDescent="0.25">
      <c r="A3525">
        <v>1046400</v>
      </c>
      <c r="B3525">
        <v>2013</v>
      </c>
      <c r="D3525" t="s">
        <v>19</v>
      </c>
      <c r="F3525" t="s">
        <v>45</v>
      </c>
      <c r="K3525">
        <v>24</v>
      </c>
      <c r="L3525">
        <v>18</v>
      </c>
      <c r="M3525">
        <v>30</v>
      </c>
      <c r="N3525">
        <v>21</v>
      </c>
      <c r="O3525">
        <v>23</v>
      </c>
    </row>
    <row r="3526" spans="1:18" x14ac:dyDescent="0.25">
      <c r="A3526">
        <v>1046506</v>
      </c>
      <c r="B3526">
        <v>2013</v>
      </c>
      <c r="D3526" t="s">
        <v>23</v>
      </c>
      <c r="K3526">
        <v>32</v>
      </c>
      <c r="L3526">
        <v>24</v>
      </c>
      <c r="M3526">
        <v>26</v>
      </c>
      <c r="N3526">
        <v>21</v>
      </c>
      <c r="O3526">
        <v>25</v>
      </c>
    </row>
    <row r="3527" spans="1:18" x14ac:dyDescent="0.25">
      <c r="A3527">
        <v>1046544</v>
      </c>
      <c r="B3527">
        <v>2013</v>
      </c>
      <c r="D3527" t="s">
        <v>27</v>
      </c>
      <c r="F3527" t="s">
        <v>27</v>
      </c>
      <c r="G3527">
        <v>2.67</v>
      </c>
      <c r="H3527">
        <v>2.33</v>
      </c>
      <c r="I3527">
        <v>3.33</v>
      </c>
      <c r="J3527">
        <v>3.33</v>
      </c>
      <c r="K3527">
        <v>23</v>
      </c>
      <c r="L3527">
        <v>22</v>
      </c>
      <c r="M3527">
        <v>21</v>
      </c>
      <c r="N3527">
        <v>20</v>
      </c>
      <c r="O3527">
        <v>21</v>
      </c>
    </row>
    <row r="3528" spans="1:18" x14ac:dyDescent="0.25">
      <c r="A3528">
        <v>1048381</v>
      </c>
      <c r="B3528">
        <v>2013</v>
      </c>
      <c r="D3528" t="s">
        <v>19</v>
      </c>
      <c r="F3528" t="s">
        <v>19</v>
      </c>
      <c r="K3528">
        <v>27</v>
      </c>
      <c r="L3528">
        <v>22</v>
      </c>
      <c r="M3528">
        <v>31</v>
      </c>
      <c r="N3528">
        <v>24</v>
      </c>
      <c r="O3528">
        <v>26</v>
      </c>
    </row>
    <row r="3529" spans="1:18" x14ac:dyDescent="0.25">
      <c r="A3529">
        <v>1048724</v>
      </c>
      <c r="B3529">
        <v>2013</v>
      </c>
      <c r="D3529" t="s">
        <v>18</v>
      </c>
      <c r="F3529" t="s">
        <v>31</v>
      </c>
      <c r="G3529">
        <v>4</v>
      </c>
      <c r="H3529">
        <v>4</v>
      </c>
      <c r="K3529">
        <v>28</v>
      </c>
      <c r="L3529">
        <v>27</v>
      </c>
      <c r="M3529">
        <v>22</v>
      </c>
      <c r="N3529">
        <v>29</v>
      </c>
      <c r="O3529">
        <v>27</v>
      </c>
    </row>
    <row r="3530" spans="1:18" x14ac:dyDescent="0.25">
      <c r="A3530">
        <v>1049141</v>
      </c>
      <c r="B3530">
        <v>2013</v>
      </c>
      <c r="D3530" t="s">
        <v>61</v>
      </c>
      <c r="F3530" t="s">
        <v>36</v>
      </c>
      <c r="K3530">
        <v>23</v>
      </c>
      <c r="L3530">
        <v>22</v>
      </c>
      <c r="M3530">
        <v>21</v>
      </c>
      <c r="N3530">
        <v>19</v>
      </c>
      <c r="O3530">
        <v>20</v>
      </c>
    </row>
    <row r="3531" spans="1:18" x14ac:dyDescent="0.25">
      <c r="A3531">
        <v>1049262</v>
      </c>
      <c r="B3531">
        <v>2013</v>
      </c>
      <c r="D3531" t="s">
        <v>25</v>
      </c>
      <c r="F3531" t="s">
        <v>29</v>
      </c>
      <c r="K3531">
        <v>25</v>
      </c>
      <c r="L3531">
        <v>22</v>
      </c>
      <c r="M3531">
        <v>31</v>
      </c>
      <c r="N3531">
        <v>21</v>
      </c>
      <c r="O3531">
        <v>25</v>
      </c>
    </row>
    <row r="3532" spans="1:18" x14ac:dyDescent="0.25">
      <c r="A3532">
        <v>1051377</v>
      </c>
      <c r="B3532">
        <v>2013</v>
      </c>
      <c r="D3532" t="s">
        <v>23</v>
      </c>
      <c r="G3532">
        <v>2</v>
      </c>
      <c r="K3532">
        <v>20</v>
      </c>
      <c r="L3532">
        <v>23</v>
      </c>
      <c r="M3532">
        <v>27</v>
      </c>
      <c r="N3532">
        <v>24</v>
      </c>
      <c r="O3532">
        <v>24</v>
      </c>
    </row>
    <row r="3533" spans="1:18" x14ac:dyDescent="0.25">
      <c r="A3533">
        <v>1051549</v>
      </c>
      <c r="B3533">
        <v>2013</v>
      </c>
      <c r="D3533" t="s">
        <v>21</v>
      </c>
      <c r="F3533" t="s">
        <v>21</v>
      </c>
      <c r="K3533">
        <v>24</v>
      </c>
      <c r="L3533">
        <v>22</v>
      </c>
      <c r="M3533">
        <v>25</v>
      </c>
      <c r="N3533">
        <v>24</v>
      </c>
      <c r="O3533">
        <v>24</v>
      </c>
    </row>
    <row r="3534" spans="1:18" x14ac:dyDescent="0.25">
      <c r="A3534">
        <v>1051715</v>
      </c>
      <c r="B3534">
        <v>2013</v>
      </c>
      <c r="D3534" t="s">
        <v>28</v>
      </c>
      <c r="F3534" t="s">
        <v>38</v>
      </c>
      <c r="G3534">
        <v>2.67</v>
      </c>
      <c r="H3534">
        <v>3.33</v>
      </c>
      <c r="I3534">
        <v>4</v>
      </c>
      <c r="K3534">
        <v>21</v>
      </c>
      <c r="L3534">
        <v>17</v>
      </c>
      <c r="M3534">
        <v>24</v>
      </c>
      <c r="N3534">
        <v>20</v>
      </c>
      <c r="O3534">
        <v>20</v>
      </c>
    </row>
    <row r="3535" spans="1:18" x14ac:dyDescent="0.25">
      <c r="A3535">
        <v>1055119</v>
      </c>
      <c r="B3535">
        <v>2013</v>
      </c>
      <c r="D3535" t="s">
        <v>27</v>
      </c>
      <c r="F3535" t="s">
        <v>27</v>
      </c>
      <c r="G3535">
        <v>2.67</v>
      </c>
      <c r="H3535">
        <v>3</v>
      </c>
      <c r="I3535">
        <v>4</v>
      </c>
      <c r="J3535">
        <v>4</v>
      </c>
      <c r="P3535">
        <v>550</v>
      </c>
      <c r="Q3535">
        <v>540</v>
      </c>
      <c r="R3535">
        <v>1090</v>
      </c>
    </row>
    <row r="3536" spans="1:18" x14ac:dyDescent="0.25">
      <c r="A3536">
        <v>1057521</v>
      </c>
      <c r="B3536">
        <v>2013</v>
      </c>
      <c r="D3536" t="s">
        <v>19</v>
      </c>
      <c r="F3536" t="s">
        <v>19</v>
      </c>
      <c r="K3536">
        <v>27</v>
      </c>
      <c r="L3536">
        <v>25</v>
      </c>
      <c r="M3536">
        <v>31</v>
      </c>
      <c r="N3536">
        <v>26</v>
      </c>
      <c r="O3536">
        <v>27</v>
      </c>
    </row>
    <row r="3537" spans="1:18" x14ac:dyDescent="0.25">
      <c r="A3537">
        <v>1058627</v>
      </c>
      <c r="B3537">
        <v>2013</v>
      </c>
      <c r="D3537" t="s">
        <v>18</v>
      </c>
      <c r="F3537" t="s">
        <v>22</v>
      </c>
      <c r="G3537">
        <v>3.33</v>
      </c>
      <c r="H3537">
        <v>4</v>
      </c>
      <c r="K3537">
        <v>23</v>
      </c>
      <c r="L3537">
        <v>25</v>
      </c>
      <c r="M3537">
        <v>27</v>
      </c>
      <c r="N3537">
        <v>25</v>
      </c>
      <c r="O3537">
        <v>25</v>
      </c>
      <c r="P3537">
        <v>570</v>
      </c>
      <c r="Q3537">
        <v>540</v>
      </c>
      <c r="R3537">
        <v>1110</v>
      </c>
    </row>
    <row r="3538" spans="1:18" x14ac:dyDescent="0.25">
      <c r="A3538">
        <v>1060480</v>
      </c>
      <c r="B3538">
        <v>2013</v>
      </c>
      <c r="D3538" t="s">
        <v>27</v>
      </c>
      <c r="F3538" t="s">
        <v>27</v>
      </c>
      <c r="G3538">
        <v>3</v>
      </c>
      <c r="H3538">
        <v>4</v>
      </c>
      <c r="I3538">
        <v>3</v>
      </c>
      <c r="J3538">
        <v>4</v>
      </c>
      <c r="K3538">
        <v>21</v>
      </c>
      <c r="L3538">
        <v>24</v>
      </c>
      <c r="M3538">
        <v>23</v>
      </c>
      <c r="N3538">
        <v>27</v>
      </c>
      <c r="O3538">
        <v>24</v>
      </c>
    </row>
    <row r="3539" spans="1:18" x14ac:dyDescent="0.25">
      <c r="A3539">
        <v>1066236</v>
      </c>
      <c r="B3539">
        <v>2013</v>
      </c>
      <c r="D3539" t="s">
        <v>45</v>
      </c>
      <c r="F3539" t="s">
        <v>45</v>
      </c>
      <c r="K3539">
        <v>35</v>
      </c>
      <c r="L3539">
        <v>24</v>
      </c>
      <c r="M3539">
        <v>34</v>
      </c>
      <c r="N3539">
        <v>26</v>
      </c>
      <c r="O3539">
        <v>30</v>
      </c>
    </row>
    <row r="3540" spans="1:18" x14ac:dyDescent="0.25">
      <c r="A3540">
        <v>1066437</v>
      </c>
      <c r="B3540">
        <v>2013</v>
      </c>
      <c r="D3540" t="s">
        <v>27</v>
      </c>
      <c r="F3540" t="s">
        <v>27</v>
      </c>
      <c r="G3540">
        <v>2</v>
      </c>
      <c r="H3540">
        <v>2.67</v>
      </c>
      <c r="I3540">
        <v>2.33</v>
      </c>
      <c r="J3540">
        <v>3</v>
      </c>
      <c r="K3540">
        <v>23</v>
      </c>
      <c r="L3540">
        <v>18</v>
      </c>
      <c r="M3540">
        <v>22</v>
      </c>
      <c r="N3540">
        <v>24</v>
      </c>
      <c r="O3540">
        <v>22</v>
      </c>
    </row>
    <row r="3541" spans="1:18" x14ac:dyDescent="0.25">
      <c r="A3541">
        <v>1066533</v>
      </c>
      <c r="B3541">
        <v>2013</v>
      </c>
      <c r="D3541" t="s">
        <v>48</v>
      </c>
      <c r="F3541" t="s">
        <v>42</v>
      </c>
      <c r="K3541">
        <v>23</v>
      </c>
      <c r="L3541">
        <v>27</v>
      </c>
      <c r="M3541">
        <v>23</v>
      </c>
      <c r="N3541">
        <v>21</v>
      </c>
      <c r="O3541">
        <v>24</v>
      </c>
      <c r="P3541">
        <v>550</v>
      </c>
      <c r="Q3541">
        <v>670</v>
      </c>
      <c r="R3541">
        <v>1220</v>
      </c>
    </row>
    <row r="3542" spans="1:18" x14ac:dyDescent="0.25">
      <c r="A3542">
        <v>1066542</v>
      </c>
      <c r="B3542">
        <v>2013</v>
      </c>
      <c r="D3542" t="s">
        <v>21</v>
      </c>
      <c r="K3542">
        <v>33</v>
      </c>
      <c r="L3542">
        <v>24</v>
      </c>
      <c r="M3542">
        <v>32</v>
      </c>
      <c r="N3542">
        <v>25</v>
      </c>
      <c r="O3542">
        <v>29</v>
      </c>
    </row>
    <row r="3543" spans="1:18" x14ac:dyDescent="0.25">
      <c r="A3543">
        <v>1069276</v>
      </c>
      <c r="B3543">
        <v>2013</v>
      </c>
      <c r="D3543" t="s">
        <v>48</v>
      </c>
      <c r="F3543" t="s">
        <v>48</v>
      </c>
      <c r="K3543">
        <v>33</v>
      </c>
      <c r="L3543">
        <v>28</v>
      </c>
      <c r="M3543">
        <v>32</v>
      </c>
      <c r="N3543">
        <v>29</v>
      </c>
      <c r="O3543">
        <v>31</v>
      </c>
      <c r="P3543">
        <v>670</v>
      </c>
      <c r="Q3543">
        <v>660</v>
      </c>
      <c r="R3543">
        <v>1330</v>
      </c>
    </row>
    <row r="3544" spans="1:18" x14ac:dyDescent="0.25">
      <c r="A3544">
        <v>1069622</v>
      </c>
      <c r="B3544">
        <v>2013</v>
      </c>
      <c r="D3544" t="s">
        <v>33</v>
      </c>
      <c r="F3544" t="s">
        <v>33</v>
      </c>
      <c r="K3544">
        <v>25</v>
      </c>
      <c r="L3544">
        <v>30</v>
      </c>
      <c r="M3544">
        <v>33</v>
      </c>
      <c r="N3544">
        <v>33</v>
      </c>
      <c r="O3544">
        <v>30</v>
      </c>
      <c r="P3544">
        <v>540</v>
      </c>
      <c r="Q3544">
        <v>640</v>
      </c>
      <c r="R3544">
        <v>1180</v>
      </c>
    </row>
    <row r="3545" spans="1:18" x14ac:dyDescent="0.25">
      <c r="A3545">
        <v>1070861</v>
      </c>
      <c r="B3545">
        <v>2013</v>
      </c>
      <c r="D3545" t="s">
        <v>23</v>
      </c>
      <c r="F3545" t="s">
        <v>21</v>
      </c>
      <c r="K3545">
        <v>22</v>
      </c>
      <c r="L3545">
        <v>21</v>
      </c>
      <c r="M3545">
        <v>21</v>
      </c>
      <c r="N3545">
        <v>21</v>
      </c>
      <c r="O3545">
        <v>21</v>
      </c>
    </row>
    <row r="3546" spans="1:18" x14ac:dyDescent="0.25">
      <c r="A3546">
        <v>1072698</v>
      </c>
      <c r="B3546">
        <v>2013</v>
      </c>
      <c r="D3546" t="s">
        <v>37</v>
      </c>
      <c r="F3546" t="s">
        <v>19</v>
      </c>
      <c r="K3546">
        <v>24</v>
      </c>
      <c r="L3546">
        <v>21</v>
      </c>
      <c r="M3546">
        <v>26</v>
      </c>
      <c r="N3546">
        <v>24</v>
      </c>
      <c r="O3546">
        <v>24</v>
      </c>
    </row>
    <row r="3547" spans="1:18" x14ac:dyDescent="0.25">
      <c r="A3547">
        <v>1078408</v>
      </c>
      <c r="B3547">
        <v>2013</v>
      </c>
      <c r="D3547" t="s">
        <v>23</v>
      </c>
      <c r="F3547" t="s">
        <v>33</v>
      </c>
      <c r="P3547">
        <v>650</v>
      </c>
      <c r="Q3547">
        <v>750</v>
      </c>
      <c r="R3547">
        <v>1400</v>
      </c>
    </row>
    <row r="3548" spans="1:18" x14ac:dyDescent="0.25">
      <c r="A3548">
        <v>1081341</v>
      </c>
      <c r="B3548">
        <v>2013</v>
      </c>
      <c r="D3548" t="s">
        <v>49</v>
      </c>
      <c r="F3548" t="s">
        <v>28</v>
      </c>
      <c r="K3548">
        <v>32</v>
      </c>
      <c r="L3548">
        <v>32</v>
      </c>
      <c r="M3548">
        <v>29</v>
      </c>
      <c r="N3548">
        <v>31</v>
      </c>
      <c r="O3548">
        <v>30</v>
      </c>
    </row>
    <row r="3549" spans="1:18" x14ac:dyDescent="0.25">
      <c r="A3549">
        <v>1083150</v>
      </c>
      <c r="B3549">
        <v>2013</v>
      </c>
      <c r="D3549" t="s">
        <v>39</v>
      </c>
      <c r="F3549" t="s">
        <v>41</v>
      </c>
      <c r="K3549">
        <v>28</v>
      </c>
      <c r="L3549">
        <v>26</v>
      </c>
      <c r="M3549">
        <v>28</v>
      </c>
      <c r="N3549">
        <v>28</v>
      </c>
      <c r="O3549">
        <v>28</v>
      </c>
    </row>
    <row r="3550" spans="1:18" x14ac:dyDescent="0.25">
      <c r="A3550">
        <v>1083660</v>
      </c>
      <c r="B3550">
        <v>2013</v>
      </c>
      <c r="D3550" t="s">
        <v>28</v>
      </c>
      <c r="F3550" t="s">
        <v>49</v>
      </c>
      <c r="K3550">
        <v>23</v>
      </c>
      <c r="L3550">
        <v>26</v>
      </c>
      <c r="M3550">
        <v>30</v>
      </c>
      <c r="N3550">
        <v>28</v>
      </c>
      <c r="O3550">
        <v>27</v>
      </c>
    </row>
    <row r="3551" spans="1:18" x14ac:dyDescent="0.25">
      <c r="A3551">
        <v>1086921</v>
      </c>
      <c r="B3551">
        <v>2013</v>
      </c>
      <c r="D3551" t="s">
        <v>23</v>
      </c>
      <c r="K3551">
        <v>29</v>
      </c>
      <c r="L3551">
        <v>22</v>
      </c>
      <c r="M3551">
        <v>30</v>
      </c>
      <c r="N3551">
        <v>24</v>
      </c>
      <c r="O3551">
        <v>26</v>
      </c>
    </row>
    <row r="3552" spans="1:18" x14ac:dyDescent="0.25">
      <c r="A3552">
        <v>1096582</v>
      </c>
      <c r="B3552">
        <v>2013</v>
      </c>
      <c r="D3552" t="s">
        <v>27</v>
      </c>
      <c r="F3552" t="s">
        <v>27</v>
      </c>
      <c r="G3552">
        <v>2</v>
      </c>
      <c r="H3552">
        <v>2</v>
      </c>
      <c r="I3552">
        <v>3.67</v>
      </c>
      <c r="J3552">
        <v>3.33</v>
      </c>
      <c r="K3552">
        <v>27</v>
      </c>
      <c r="L3552">
        <v>24</v>
      </c>
      <c r="M3552">
        <v>21</v>
      </c>
      <c r="N3552">
        <v>26</v>
      </c>
      <c r="O3552">
        <v>25</v>
      </c>
    </row>
    <row r="3553" spans="1:18" x14ac:dyDescent="0.25">
      <c r="A3553">
        <v>106960</v>
      </c>
      <c r="B3553">
        <v>2014</v>
      </c>
      <c r="D3553" t="s">
        <v>18</v>
      </c>
      <c r="F3553" t="s">
        <v>22</v>
      </c>
      <c r="G3553">
        <v>3</v>
      </c>
      <c r="H3553">
        <v>3.33</v>
      </c>
      <c r="K3553">
        <v>21</v>
      </c>
      <c r="L3553">
        <v>21</v>
      </c>
      <c r="M3553">
        <v>18</v>
      </c>
      <c r="N3553">
        <v>21</v>
      </c>
      <c r="O3553">
        <v>20</v>
      </c>
    </row>
    <row r="3554" spans="1:18" x14ac:dyDescent="0.25">
      <c r="A3554">
        <v>107165</v>
      </c>
      <c r="B3554">
        <v>2014</v>
      </c>
      <c r="D3554" t="s">
        <v>23</v>
      </c>
      <c r="F3554" t="s">
        <v>22</v>
      </c>
      <c r="G3554">
        <v>3.33</v>
      </c>
      <c r="H3554">
        <v>3</v>
      </c>
      <c r="K3554">
        <v>24</v>
      </c>
      <c r="L3554">
        <v>20</v>
      </c>
      <c r="M3554">
        <v>22</v>
      </c>
      <c r="N3554">
        <v>20</v>
      </c>
      <c r="O3554">
        <v>22</v>
      </c>
    </row>
    <row r="3555" spans="1:18" x14ac:dyDescent="0.25">
      <c r="A3555">
        <v>259901</v>
      </c>
      <c r="B3555">
        <v>2014</v>
      </c>
      <c r="D3555" t="s">
        <v>18</v>
      </c>
      <c r="F3555" t="s">
        <v>24</v>
      </c>
      <c r="K3555">
        <v>30</v>
      </c>
      <c r="L3555">
        <v>24</v>
      </c>
      <c r="M3555">
        <v>25</v>
      </c>
      <c r="N3555">
        <v>23</v>
      </c>
      <c r="O3555">
        <v>25</v>
      </c>
    </row>
    <row r="3556" spans="1:18" x14ac:dyDescent="0.25">
      <c r="A3556">
        <v>379255</v>
      </c>
      <c r="B3556">
        <v>2014</v>
      </c>
      <c r="D3556" t="s">
        <v>18</v>
      </c>
      <c r="F3556" t="s">
        <v>18</v>
      </c>
      <c r="G3556">
        <v>0</v>
      </c>
      <c r="K3556">
        <v>21</v>
      </c>
      <c r="L3556">
        <v>18</v>
      </c>
      <c r="M3556">
        <v>23</v>
      </c>
      <c r="N3556">
        <v>23</v>
      </c>
      <c r="O3556">
        <v>21</v>
      </c>
    </row>
    <row r="3557" spans="1:18" x14ac:dyDescent="0.25">
      <c r="A3557">
        <v>865451</v>
      </c>
      <c r="B3557">
        <v>2014</v>
      </c>
      <c r="D3557" t="s">
        <v>27</v>
      </c>
      <c r="F3557" t="s">
        <v>23</v>
      </c>
      <c r="I3557">
        <v>1.67</v>
      </c>
      <c r="J3557">
        <v>2</v>
      </c>
      <c r="K3557">
        <v>20</v>
      </c>
      <c r="L3557">
        <v>25</v>
      </c>
      <c r="M3557">
        <v>21</v>
      </c>
      <c r="N3557">
        <v>18</v>
      </c>
      <c r="O3557">
        <v>21</v>
      </c>
    </row>
    <row r="3558" spans="1:18" x14ac:dyDescent="0.25">
      <c r="A3558">
        <v>947940</v>
      </c>
      <c r="B3558">
        <v>2014</v>
      </c>
      <c r="D3558" t="s">
        <v>27</v>
      </c>
      <c r="F3558" t="s">
        <v>27</v>
      </c>
      <c r="I3558">
        <v>4</v>
      </c>
      <c r="J3558">
        <v>4</v>
      </c>
      <c r="K3558">
        <v>24</v>
      </c>
      <c r="L3558">
        <v>25</v>
      </c>
      <c r="M3558">
        <v>26</v>
      </c>
      <c r="N3558">
        <v>28</v>
      </c>
      <c r="O3558">
        <v>26</v>
      </c>
      <c r="P3558">
        <v>540</v>
      </c>
      <c r="Q3558">
        <v>600</v>
      </c>
      <c r="R3558">
        <v>1140</v>
      </c>
    </row>
    <row r="3559" spans="1:18" x14ac:dyDescent="0.25">
      <c r="A3559">
        <v>1019570</v>
      </c>
      <c r="B3559">
        <v>2014</v>
      </c>
      <c r="D3559" t="s">
        <v>34</v>
      </c>
      <c r="F3559" t="s">
        <v>34</v>
      </c>
      <c r="K3559">
        <v>21</v>
      </c>
      <c r="L3559">
        <v>23</v>
      </c>
      <c r="M3559">
        <v>21</v>
      </c>
      <c r="N3559">
        <v>23</v>
      </c>
      <c r="O3559">
        <v>22</v>
      </c>
    </row>
    <row r="3560" spans="1:18" x14ac:dyDescent="0.25">
      <c r="A3560">
        <v>1019704</v>
      </c>
      <c r="B3560">
        <v>2014</v>
      </c>
      <c r="D3560" t="s">
        <v>25</v>
      </c>
      <c r="F3560" t="s">
        <v>25</v>
      </c>
      <c r="K3560">
        <v>23</v>
      </c>
      <c r="L3560">
        <v>21</v>
      </c>
      <c r="M3560">
        <v>20</v>
      </c>
      <c r="N3560">
        <v>20</v>
      </c>
      <c r="O3560">
        <v>21</v>
      </c>
    </row>
    <row r="3561" spans="1:18" x14ac:dyDescent="0.25">
      <c r="A3561">
        <v>1031288</v>
      </c>
      <c r="B3561">
        <v>2014</v>
      </c>
      <c r="D3561" t="s">
        <v>51</v>
      </c>
      <c r="K3561">
        <v>24</v>
      </c>
      <c r="L3561">
        <v>27</v>
      </c>
      <c r="M3561">
        <v>29</v>
      </c>
      <c r="N3561">
        <v>34</v>
      </c>
      <c r="O3561">
        <v>29</v>
      </c>
    </row>
    <row r="3562" spans="1:18" x14ac:dyDescent="0.25">
      <c r="A3562">
        <v>1032888</v>
      </c>
      <c r="B3562">
        <v>2014</v>
      </c>
      <c r="D3562" t="s">
        <v>18</v>
      </c>
      <c r="F3562" t="s">
        <v>22</v>
      </c>
      <c r="G3562">
        <v>3.33</v>
      </c>
      <c r="H3562">
        <v>3.67</v>
      </c>
      <c r="K3562">
        <v>25</v>
      </c>
      <c r="L3562">
        <v>28</v>
      </c>
      <c r="M3562">
        <v>25</v>
      </c>
      <c r="N3562">
        <v>28</v>
      </c>
      <c r="O3562">
        <v>26</v>
      </c>
      <c r="P3562">
        <v>520</v>
      </c>
      <c r="Q3562">
        <v>590</v>
      </c>
      <c r="R3562">
        <v>1110</v>
      </c>
    </row>
    <row r="3563" spans="1:18" x14ac:dyDescent="0.25">
      <c r="A3563">
        <v>1039315</v>
      </c>
      <c r="B3563">
        <v>2014</v>
      </c>
      <c r="D3563" t="s">
        <v>28</v>
      </c>
      <c r="G3563">
        <v>2</v>
      </c>
      <c r="P3563">
        <v>540</v>
      </c>
      <c r="Q3563">
        <v>530</v>
      </c>
      <c r="R3563">
        <v>1070</v>
      </c>
    </row>
    <row r="3564" spans="1:18" x14ac:dyDescent="0.25">
      <c r="A3564">
        <v>1043806</v>
      </c>
      <c r="B3564">
        <v>2014</v>
      </c>
      <c r="D3564" t="s">
        <v>18</v>
      </c>
      <c r="F3564" t="s">
        <v>22</v>
      </c>
      <c r="G3564">
        <v>4</v>
      </c>
      <c r="H3564">
        <v>3.67</v>
      </c>
      <c r="K3564">
        <v>31</v>
      </c>
      <c r="L3564">
        <v>28</v>
      </c>
      <c r="M3564">
        <v>29</v>
      </c>
      <c r="N3564">
        <v>31</v>
      </c>
      <c r="O3564">
        <v>29</v>
      </c>
      <c r="P3564">
        <v>580</v>
      </c>
      <c r="Q3564">
        <v>580</v>
      </c>
      <c r="R3564">
        <v>1160</v>
      </c>
    </row>
    <row r="3565" spans="1:18" x14ac:dyDescent="0.25">
      <c r="A3565">
        <v>1045672</v>
      </c>
      <c r="B3565">
        <v>2014</v>
      </c>
      <c r="D3565" t="s">
        <v>28</v>
      </c>
      <c r="F3565" t="s">
        <v>47</v>
      </c>
      <c r="K3565">
        <v>22</v>
      </c>
      <c r="L3565">
        <v>22</v>
      </c>
      <c r="M3565">
        <v>29</v>
      </c>
      <c r="N3565">
        <v>24</v>
      </c>
      <c r="O3565">
        <v>24</v>
      </c>
    </row>
    <row r="3566" spans="1:18" x14ac:dyDescent="0.25">
      <c r="A3566">
        <v>1046073</v>
      </c>
      <c r="B3566">
        <v>2014</v>
      </c>
      <c r="D3566" t="s">
        <v>21</v>
      </c>
      <c r="F3566" t="s">
        <v>21</v>
      </c>
      <c r="K3566">
        <v>31</v>
      </c>
      <c r="L3566">
        <v>29</v>
      </c>
      <c r="M3566">
        <v>31</v>
      </c>
      <c r="N3566">
        <v>22</v>
      </c>
      <c r="O3566">
        <v>28</v>
      </c>
      <c r="P3566">
        <v>640</v>
      </c>
      <c r="Q3566">
        <v>750</v>
      </c>
      <c r="R3566">
        <v>1390</v>
      </c>
    </row>
    <row r="3567" spans="1:18" x14ac:dyDescent="0.25">
      <c r="A3567">
        <v>1046219</v>
      </c>
      <c r="B3567">
        <v>2014</v>
      </c>
      <c r="D3567" t="s">
        <v>28</v>
      </c>
      <c r="F3567" t="s">
        <v>45</v>
      </c>
      <c r="K3567">
        <v>30</v>
      </c>
      <c r="L3567">
        <v>19</v>
      </c>
      <c r="M3567">
        <v>28</v>
      </c>
      <c r="N3567">
        <v>21</v>
      </c>
      <c r="O3567">
        <v>25</v>
      </c>
    </row>
    <row r="3568" spans="1:18" x14ac:dyDescent="0.25">
      <c r="A3568">
        <v>1046401</v>
      </c>
      <c r="B3568">
        <v>2014</v>
      </c>
      <c r="D3568" t="s">
        <v>27</v>
      </c>
      <c r="F3568" t="s">
        <v>27</v>
      </c>
      <c r="G3568">
        <v>3</v>
      </c>
      <c r="H3568">
        <v>2.33</v>
      </c>
      <c r="I3568">
        <v>4</v>
      </c>
      <c r="J3568">
        <v>4</v>
      </c>
      <c r="K3568">
        <v>33</v>
      </c>
      <c r="L3568">
        <v>26</v>
      </c>
      <c r="M3568">
        <v>26</v>
      </c>
      <c r="N3568">
        <v>27</v>
      </c>
      <c r="O3568">
        <v>27</v>
      </c>
    </row>
    <row r="3569" spans="1:18" x14ac:dyDescent="0.25">
      <c r="A3569">
        <v>1047448</v>
      </c>
      <c r="B3569">
        <v>2014</v>
      </c>
      <c r="D3569" t="s">
        <v>28</v>
      </c>
      <c r="F3569" t="s">
        <v>28</v>
      </c>
      <c r="K3569">
        <v>24</v>
      </c>
      <c r="L3569">
        <v>23</v>
      </c>
      <c r="M3569">
        <v>22</v>
      </c>
      <c r="N3569">
        <v>24</v>
      </c>
      <c r="O3569">
        <v>22</v>
      </c>
    </row>
    <row r="3570" spans="1:18" x14ac:dyDescent="0.25">
      <c r="A3570">
        <v>1052815</v>
      </c>
      <c r="B3570">
        <v>2014</v>
      </c>
      <c r="D3570" t="s">
        <v>27</v>
      </c>
      <c r="F3570" t="s">
        <v>27</v>
      </c>
      <c r="I3570">
        <v>3</v>
      </c>
      <c r="J3570">
        <v>4</v>
      </c>
      <c r="P3570">
        <v>530</v>
      </c>
      <c r="Q3570">
        <v>480</v>
      </c>
      <c r="R3570">
        <v>1010</v>
      </c>
    </row>
    <row r="3571" spans="1:18" x14ac:dyDescent="0.25">
      <c r="A3571">
        <v>1054590</v>
      </c>
      <c r="B3571">
        <v>2014</v>
      </c>
      <c r="D3571" t="s">
        <v>28</v>
      </c>
      <c r="F3571" t="s">
        <v>25</v>
      </c>
      <c r="K3571">
        <v>28</v>
      </c>
      <c r="L3571">
        <v>17</v>
      </c>
      <c r="M3571">
        <v>32</v>
      </c>
      <c r="N3571">
        <v>23</v>
      </c>
      <c r="O3571">
        <v>25</v>
      </c>
    </row>
    <row r="3572" spans="1:18" x14ac:dyDescent="0.25">
      <c r="A3572">
        <v>1055565</v>
      </c>
      <c r="B3572">
        <v>2014</v>
      </c>
      <c r="D3572" t="s">
        <v>28</v>
      </c>
      <c r="K3572">
        <v>22</v>
      </c>
      <c r="L3572">
        <v>27</v>
      </c>
      <c r="M3572">
        <v>25</v>
      </c>
      <c r="N3572">
        <v>28</v>
      </c>
      <c r="O3572">
        <v>25</v>
      </c>
      <c r="P3572">
        <v>450</v>
      </c>
      <c r="Q3572">
        <v>520</v>
      </c>
      <c r="R3572">
        <v>970</v>
      </c>
    </row>
    <row r="3573" spans="1:18" x14ac:dyDescent="0.25">
      <c r="A3573">
        <v>1057910</v>
      </c>
      <c r="B3573">
        <v>2014</v>
      </c>
      <c r="D3573" t="s">
        <v>57</v>
      </c>
      <c r="F3573" t="s">
        <v>23</v>
      </c>
      <c r="K3573">
        <v>24</v>
      </c>
      <c r="L3573">
        <v>25</v>
      </c>
      <c r="M3573">
        <v>24</v>
      </c>
      <c r="N3573">
        <v>27</v>
      </c>
      <c r="O3573">
        <v>24</v>
      </c>
    </row>
    <row r="3574" spans="1:18" x14ac:dyDescent="0.25">
      <c r="A3574">
        <v>1067627</v>
      </c>
      <c r="B3574">
        <v>2014</v>
      </c>
      <c r="D3574" t="s">
        <v>18</v>
      </c>
      <c r="F3574" t="s">
        <v>22</v>
      </c>
      <c r="P3574">
        <v>520</v>
      </c>
      <c r="Q3574">
        <v>540</v>
      </c>
      <c r="R3574">
        <v>1060</v>
      </c>
    </row>
    <row r="3575" spans="1:18" x14ac:dyDescent="0.25">
      <c r="A3575">
        <v>1073797</v>
      </c>
      <c r="B3575">
        <v>2014</v>
      </c>
      <c r="D3575" t="s">
        <v>19</v>
      </c>
      <c r="F3575" t="s">
        <v>19</v>
      </c>
      <c r="K3575">
        <v>31</v>
      </c>
      <c r="L3575">
        <v>24</v>
      </c>
      <c r="M3575">
        <v>30</v>
      </c>
      <c r="N3575">
        <v>26</v>
      </c>
      <c r="O3575">
        <v>27</v>
      </c>
    </row>
    <row r="3576" spans="1:18" x14ac:dyDescent="0.25">
      <c r="A3576">
        <v>1078339</v>
      </c>
      <c r="B3576">
        <v>2014</v>
      </c>
      <c r="D3576" t="s">
        <v>24</v>
      </c>
      <c r="K3576">
        <v>22</v>
      </c>
      <c r="L3576">
        <v>24</v>
      </c>
      <c r="M3576">
        <v>29</v>
      </c>
      <c r="N3576">
        <v>26</v>
      </c>
      <c r="O3576">
        <v>25</v>
      </c>
    </row>
    <row r="3577" spans="1:18" x14ac:dyDescent="0.25">
      <c r="A3577">
        <v>1078957</v>
      </c>
      <c r="B3577">
        <v>2014</v>
      </c>
      <c r="D3577" t="s">
        <v>28</v>
      </c>
      <c r="F3577" t="s">
        <v>28</v>
      </c>
      <c r="K3577">
        <v>28</v>
      </c>
      <c r="L3577">
        <v>19</v>
      </c>
      <c r="M3577">
        <v>31</v>
      </c>
      <c r="N3577">
        <v>22</v>
      </c>
      <c r="O3577">
        <v>25</v>
      </c>
    </row>
    <row r="3578" spans="1:18" x14ac:dyDescent="0.25">
      <c r="A3578">
        <v>1080586</v>
      </c>
      <c r="B3578">
        <v>2014</v>
      </c>
      <c r="D3578" t="s">
        <v>19</v>
      </c>
      <c r="K3578">
        <v>25</v>
      </c>
      <c r="L3578">
        <v>22</v>
      </c>
      <c r="M3578">
        <v>28</v>
      </c>
      <c r="N3578">
        <v>24</v>
      </c>
      <c r="O3578">
        <v>23</v>
      </c>
    </row>
    <row r="3579" spans="1:18" x14ac:dyDescent="0.25">
      <c r="A3579">
        <v>1080851</v>
      </c>
      <c r="B3579">
        <v>2014</v>
      </c>
      <c r="D3579" t="s">
        <v>45</v>
      </c>
      <c r="F3579" t="s">
        <v>21</v>
      </c>
      <c r="K3579">
        <v>32</v>
      </c>
      <c r="L3579">
        <v>25</v>
      </c>
      <c r="M3579">
        <v>31</v>
      </c>
      <c r="N3579">
        <v>25</v>
      </c>
      <c r="O3579">
        <v>27</v>
      </c>
    </row>
    <row r="3580" spans="1:18" x14ac:dyDescent="0.25">
      <c r="A3580">
        <v>1081620</v>
      </c>
      <c r="B3580">
        <v>2014</v>
      </c>
      <c r="D3580" t="s">
        <v>49</v>
      </c>
      <c r="F3580" t="s">
        <v>28</v>
      </c>
      <c r="K3580">
        <v>25</v>
      </c>
      <c r="L3580">
        <v>22</v>
      </c>
      <c r="M3580">
        <v>29</v>
      </c>
      <c r="N3580">
        <v>24</v>
      </c>
      <c r="O3580">
        <v>25</v>
      </c>
    </row>
    <row r="3581" spans="1:18" x14ac:dyDescent="0.25">
      <c r="A3581">
        <v>1081822</v>
      </c>
      <c r="B3581">
        <v>2014</v>
      </c>
      <c r="D3581" t="s">
        <v>21</v>
      </c>
      <c r="F3581" t="s">
        <v>21</v>
      </c>
      <c r="K3581">
        <v>20</v>
      </c>
      <c r="L3581">
        <v>21</v>
      </c>
      <c r="M3581">
        <v>21</v>
      </c>
      <c r="N3581">
        <v>20</v>
      </c>
      <c r="O3581">
        <v>21</v>
      </c>
    </row>
    <row r="3582" spans="1:18" x14ac:dyDescent="0.25">
      <c r="A3582">
        <v>1083043</v>
      </c>
      <c r="B3582">
        <v>2014</v>
      </c>
      <c r="D3582" t="s">
        <v>19</v>
      </c>
      <c r="F3582" t="s">
        <v>21</v>
      </c>
      <c r="K3582">
        <v>20</v>
      </c>
      <c r="L3582">
        <v>21</v>
      </c>
      <c r="M3582">
        <v>20</v>
      </c>
      <c r="N3582">
        <v>20</v>
      </c>
      <c r="O3582">
        <v>19</v>
      </c>
    </row>
    <row r="3583" spans="1:18" x14ac:dyDescent="0.25">
      <c r="A3583">
        <v>1084718</v>
      </c>
      <c r="B3583">
        <v>2014</v>
      </c>
      <c r="D3583" t="s">
        <v>18</v>
      </c>
      <c r="G3583">
        <v>3</v>
      </c>
      <c r="H3583">
        <v>3</v>
      </c>
      <c r="K3583">
        <v>25</v>
      </c>
      <c r="L3583">
        <v>23</v>
      </c>
      <c r="M3583">
        <v>29</v>
      </c>
      <c r="N3583">
        <v>25</v>
      </c>
      <c r="O3583">
        <v>26</v>
      </c>
    </row>
    <row r="3584" spans="1:18" x14ac:dyDescent="0.25">
      <c r="A3584">
        <v>1091054</v>
      </c>
      <c r="B3584">
        <v>2014</v>
      </c>
      <c r="D3584" t="s">
        <v>24</v>
      </c>
      <c r="F3584" t="s">
        <v>24</v>
      </c>
      <c r="K3584">
        <v>25</v>
      </c>
      <c r="L3584">
        <v>18</v>
      </c>
      <c r="M3584">
        <v>24</v>
      </c>
      <c r="N3584">
        <v>23</v>
      </c>
      <c r="O3584">
        <v>22</v>
      </c>
    </row>
    <row r="3585" spans="1:18" x14ac:dyDescent="0.25">
      <c r="A3585">
        <v>1107947</v>
      </c>
      <c r="B3585">
        <v>2014</v>
      </c>
      <c r="D3585" t="s">
        <v>27</v>
      </c>
      <c r="F3585" t="s">
        <v>27</v>
      </c>
      <c r="G3585">
        <v>3</v>
      </c>
      <c r="H3585">
        <v>3.33</v>
      </c>
      <c r="I3585">
        <v>3</v>
      </c>
      <c r="J3585">
        <v>4</v>
      </c>
      <c r="K3585">
        <v>21</v>
      </c>
      <c r="L3585">
        <v>23</v>
      </c>
      <c r="M3585">
        <v>23</v>
      </c>
      <c r="N3585">
        <v>23</v>
      </c>
      <c r="O3585">
        <v>22</v>
      </c>
    </row>
    <row r="3586" spans="1:18" x14ac:dyDescent="0.25">
      <c r="A3586">
        <v>1108118</v>
      </c>
      <c r="B3586">
        <v>2014</v>
      </c>
      <c r="D3586" t="s">
        <v>18</v>
      </c>
      <c r="F3586" t="s">
        <v>22</v>
      </c>
      <c r="G3586">
        <v>3.67</v>
      </c>
      <c r="H3586">
        <v>3</v>
      </c>
      <c r="K3586">
        <v>24</v>
      </c>
      <c r="L3586">
        <v>26</v>
      </c>
      <c r="M3586">
        <v>25</v>
      </c>
      <c r="N3586">
        <v>23</v>
      </c>
      <c r="O3586">
        <v>24</v>
      </c>
    </row>
    <row r="3587" spans="1:18" x14ac:dyDescent="0.25">
      <c r="A3587">
        <v>1110613</v>
      </c>
      <c r="B3587">
        <v>2014</v>
      </c>
      <c r="D3587" t="s">
        <v>48</v>
      </c>
      <c r="K3587">
        <v>32</v>
      </c>
      <c r="L3587">
        <v>27</v>
      </c>
      <c r="M3587">
        <v>29</v>
      </c>
      <c r="N3587">
        <v>25</v>
      </c>
      <c r="O3587">
        <v>28</v>
      </c>
    </row>
    <row r="3588" spans="1:18" x14ac:dyDescent="0.25">
      <c r="A3588">
        <v>1110622</v>
      </c>
      <c r="B3588">
        <v>2014</v>
      </c>
      <c r="D3588" t="s">
        <v>28</v>
      </c>
      <c r="F3588" t="s">
        <v>28</v>
      </c>
      <c r="K3588">
        <v>28</v>
      </c>
      <c r="L3588">
        <v>21</v>
      </c>
      <c r="M3588">
        <v>33</v>
      </c>
      <c r="N3588">
        <v>23</v>
      </c>
      <c r="O3588">
        <v>26</v>
      </c>
    </row>
    <row r="3589" spans="1:18" x14ac:dyDescent="0.25">
      <c r="A3589">
        <v>1111328</v>
      </c>
      <c r="B3589">
        <v>2014</v>
      </c>
      <c r="D3589" t="s">
        <v>28</v>
      </c>
      <c r="F3589" t="s">
        <v>19</v>
      </c>
      <c r="K3589">
        <v>22</v>
      </c>
      <c r="L3589">
        <v>20</v>
      </c>
      <c r="M3589">
        <v>24</v>
      </c>
      <c r="N3589">
        <v>24</v>
      </c>
      <c r="O3589">
        <v>22</v>
      </c>
    </row>
    <row r="3590" spans="1:18" x14ac:dyDescent="0.25">
      <c r="A3590">
        <v>1112955</v>
      </c>
      <c r="B3590">
        <v>2014</v>
      </c>
      <c r="D3590" t="s">
        <v>18</v>
      </c>
      <c r="F3590" t="s">
        <v>22</v>
      </c>
      <c r="G3590">
        <v>3</v>
      </c>
      <c r="H3590">
        <v>3</v>
      </c>
      <c r="K3590">
        <v>22</v>
      </c>
      <c r="L3590">
        <v>20</v>
      </c>
      <c r="M3590">
        <v>21</v>
      </c>
      <c r="N3590">
        <v>20</v>
      </c>
      <c r="O3590">
        <v>21</v>
      </c>
    </row>
    <row r="3591" spans="1:18" x14ac:dyDescent="0.25">
      <c r="A3591">
        <v>1114683</v>
      </c>
      <c r="B3591">
        <v>2014</v>
      </c>
      <c r="D3591" t="s">
        <v>50</v>
      </c>
      <c r="F3591" t="s">
        <v>50</v>
      </c>
      <c r="K3591">
        <v>32</v>
      </c>
      <c r="L3591">
        <v>29</v>
      </c>
      <c r="M3591">
        <v>27</v>
      </c>
      <c r="N3591">
        <v>32</v>
      </c>
      <c r="O3591">
        <v>30</v>
      </c>
    </row>
    <row r="3592" spans="1:18" x14ac:dyDescent="0.25">
      <c r="A3592">
        <v>1114763</v>
      </c>
      <c r="B3592">
        <v>2014</v>
      </c>
      <c r="D3592" t="s">
        <v>23</v>
      </c>
      <c r="F3592" t="s">
        <v>23</v>
      </c>
      <c r="K3592">
        <v>15</v>
      </c>
      <c r="L3592">
        <v>19</v>
      </c>
      <c r="M3592">
        <v>24</v>
      </c>
      <c r="N3592">
        <v>24</v>
      </c>
      <c r="O3592">
        <v>20</v>
      </c>
    </row>
    <row r="3593" spans="1:18" x14ac:dyDescent="0.25">
      <c r="A3593">
        <v>1114976</v>
      </c>
      <c r="B3593">
        <v>2014</v>
      </c>
      <c r="D3593" t="s">
        <v>47</v>
      </c>
      <c r="F3593" t="s">
        <v>24</v>
      </c>
      <c r="G3593">
        <v>2</v>
      </c>
      <c r="K3593">
        <v>23</v>
      </c>
      <c r="L3593">
        <v>27</v>
      </c>
      <c r="M3593">
        <v>24</v>
      </c>
      <c r="N3593">
        <v>28</v>
      </c>
      <c r="O3593">
        <v>26</v>
      </c>
    </row>
    <row r="3594" spans="1:18" x14ac:dyDescent="0.25">
      <c r="A3594">
        <v>1119132</v>
      </c>
      <c r="B3594">
        <v>2014</v>
      </c>
      <c r="D3594" t="s">
        <v>45</v>
      </c>
      <c r="F3594" t="s">
        <v>45</v>
      </c>
      <c r="K3594">
        <v>33</v>
      </c>
      <c r="L3594">
        <v>19</v>
      </c>
      <c r="M3594">
        <v>27</v>
      </c>
      <c r="N3594">
        <v>25</v>
      </c>
      <c r="O3594">
        <v>25</v>
      </c>
    </row>
    <row r="3595" spans="1:18" x14ac:dyDescent="0.25">
      <c r="A3595">
        <v>1119908</v>
      </c>
      <c r="B3595">
        <v>2014</v>
      </c>
      <c r="D3595" t="s">
        <v>25</v>
      </c>
      <c r="F3595" t="s">
        <v>25</v>
      </c>
      <c r="K3595">
        <v>33</v>
      </c>
      <c r="L3595">
        <v>27</v>
      </c>
      <c r="M3595">
        <v>33</v>
      </c>
      <c r="N3595">
        <v>25</v>
      </c>
      <c r="O3595">
        <v>30</v>
      </c>
      <c r="P3595">
        <v>630</v>
      </c>
      <c r="Q3595">
        <v>540</v>
      </c>
      <c r="R3595">
        <v>1170</v>
      </c>
    </row>
    <row r="3596" spans="1:18" x14ac:dyDescent="0.25">
      <c r="A3596">
        <v>1121574</v>
      </c>
      <c r="B3596">
        <v>2014</v>
      </c>
      <c r="D3596" t="s">
        <v>64</v>
      </c>
      <c r="G3596">
        <v>0</v>
      </c>
    </row>
    <row r="3597" spans="1:18" x14ac:dyDescent="0.25">
      <c r="A3597">
        <v>1121854</v>
      </c>
      <c r="B3597">
        <v>2014</v>
      </c>
      <c r="D3597" t="s">
        <v>28</v>
      </c>
      <c r="F3597" t="s">
        <v>19</v>
      </c>
      <c r="K3597">
        <v>26</v>
      </c>
      <c r="L3597">
        <v>25</v>
      </c>
      <c r="M3597">
        <v>23</v>
      </c>
      <c r="N3597">
        <v>21</v>
      </c>
      <c r="O3597">
        <v>24</v>
      </c>
    </row>
    <row r="3598" spans="1:18" x14ac:dyDescent="0.25">
      <c r="A3598">
        <v>1122517</v>
      </c>
      <c r="B3598">
        <v>2014</v>
      </c>
      <c r="D3598" t="s">
        <v>18</v>
      </c>
      <c r="K3598">
        <v>26</v>
      </c>
      <c r="L3598">
        <v>24</v>
      </c>
      <c r="M3598">
        <v>28</v>
      </c>
      <c r="N3598">
        <v>26</v>
      </c>
      <c r="O3598">
        <v>26</v>
      </c>
    </row>
    <row r="3599" spans="1:18" x14ac:dyDescent="0.25">
      <c r="A3599">
        <v>1122532</v>
      </c>
      <c r="B3599">
        <v>2014</v>
      </c>
      <c r="D3599" t="s">
        <v>27</v>
      </c>
      <c r="I3599">
        <v>0</v>
      </c>
      <c r="K3599">
        <v>24</v>
      </c>
      <c r="L3599">
        <v>23</v>
      </c>
      <c r="M3599">
        <v>21</v>
      </c>
      <c r="N3599">
        <v>20</v>
      </c>
      <c r="O3599">
        <v>22</v>
      </c>
      <c r="P3599">
        <v>490</v>
      </c>
      <c r="Q3599">
        <v>620</v>
      </c>
      <c r="R3599">
        <v>1110</v>
      </c>
    </row>
    <row r="3600" spans="1:18" x14ac:dyDescent="0.25">
      <c r="A3600">
        <v>1124088</v>
      </c>
      <c r="B3600">
        <v>2014</v>
      </c>
      <c r="D3600" t="s">
        <v>27</v>
      </c>
      <c r="F3600" t="s">
        <v>27</v>
      </c>
      <c r="G3600">
        <v>3.33</v>
      </c>
      <c r="H3600">
        <v>3</v>
      </c>
      <c r="I3600">
        <v>3</v>
      </c>
      <c r="J3600">
        <v>4</v>
      </c>
      <c r="K3600">
        <v>19</v>
      </c>
      <c r="L3600">
        <v>22</v>
      </c>
      <c r="M3600">
        <v>18</v>
      </c>
      <c r="N3600">
        <v>23</v>
      </c>
      <c r="O3600">
        <v>21</v>
      </c>
    </row>
    <row r="3601" spans="1:18" x14ac:dyDescent="0.25">
      <c r="A3601">
        <v>1126521</v>
      </c>
      <c r="B3601">
        <v>2014</v>
      </c>
      <c r="D3601" t="s">
        <v>64</v>
      </c>
      <c r="F3601" t="s">
        <v>64</v>
      </c>
      <c r="G3601">
        <v>2.67</v>
      </c>
      <c r="H3601">
        <v>1.67</v>
      </c>
      <c r="K3601">
        <v>24</v>
      </c>
      <c r="L3601">
        <v>21</v>
      </c>
      <c r="M3601">
        <v>31</v>
      </c>
      <c r="N3601">
        <v>24</v>
      </c>
      <c r="O3601">
        <v>25</v>
      </c>
    </row>
    <row r="3602" spans="1:18" x14ac:dyDescent="0.25">
      <c r="A3602">
        <v>1127356</v>
      </c>
      <c r="B3602">
        <v>2014</v>
      </c>
      <c r="D3602" t="s">
        <v>23</v>
      </c>
      <c r="F3602" t="s">
        <v>23</v>
      </c>
      <c r="K3602">
        <v>22</v>
      </c>
      <c r="L3602">
        <v>23</v>
      </c>
      <c r="M3602">
        <v>27</v>
      </c>
      <c r="N3602">
        <v>25</v>
      </c>
      <c r="O3602">
        <v>24</v>
      </c>
    </row>
    <row r="3603" spans="1:18" x14ac:dyDescent="0.25">
      <c r="A3603">
        <v>1127686</v>
      </c>
      <c r="B3603">
        <v>2014</v>
      </c>
      <c r="D3603" t="s">
        <v>24</v>
      </c>
      <c r="F3603" t="s">
        <v>24</v>
      </c>
      <c r="K3603">
        <v>23</v>
      </c>
      <c r="L3603">
        <v>18</v>
      </c>
      <c r="M3603">
        <v>26</v>
      </c>
      <c r="N3603">
        <v>20</v>
      </c>
      <c r="O3603">
        <v>22</v>
      </c>
    </row>
    <row r="3604" spans="1:18" x14ac:dyDescent="0.25">
      <c r="A3604">
        <v>1128000</v>
      </c>
      <c r="B3604">
        <v>2014</v>
      </c>
      <c r="D3604" t="s">
        <v>23</v>
      </c>
      <c r="K3604">
        <v>21</v>
      </c>
      <c r="L3604">
        <v>16</v>
      </c>
      <c r="M3604">
        <v>27</v>
      </c>
      <c r="N3604">
        <v>20</v>
      </c>
      <c r="O3604">
        <v>21</v>
      </c>
    </row>
    <row r="3605" spans="1:18" x14ac:dyDescent="0.25">
      <c r="A3605">
        <v>1128077</v>
      </c>
      <c r="B3605">
        <v>2014</v>
      </c>
      <c r="D3605" t="s">
        <v>19</v>
      </c>
      <c r="K3605">
        <v>23</v>
      </c>
      <c r="L3605">
        <v>19</v>
      </c>
      <c r="M3605">
        <v>24</v>
      </c>
      <c r="N3605">
        <v>20</v>
      </c>
      <c r="O3605">
        <v>21</v>
      </c>
    </row>
    <row r="3606" spans="1:18" x14ac:dyDescent="0.25">
      <c r="A3606">
        <v>1129152</v>
      </c>
      <c r="B3606">
        <v>2014</v>
      </c>
      <c r="D3606" t="s">
        <v>27</v>
      </c>
      <c r="F3606" t="s">
        <v>22</v>
      </c>
      <c r="G3606">
        <v>3</v>
      </c>
      <c r="H3606">
        <v>3.33</v>
      </c>
      <c r="J3606">
        <v>4</v>
      </c>
      <c r="K3606">
        <v>20</v>
      </c>
      <c r="L3606">
        <v>18</v>
      </c>
      <c r="M3606">
        <v>23</v>
      </c>
      <c r="N3606">
        <v>23</v>
      </c>
      <c r="O3606">
        <v>21</v>
      </c>
    </row>
    <row r="3607" spans="1:18" x14ac:dyDescent="0.25">
      <c r="A3607">
        <v>1129544</v>
      </c>
      <c r="B3607">
        <v>2014</v>
      </c>
      <c r="D3607" t="s">
        <v>23</v>
      </c>
      <c r="G3607">
        <v>1.33</v>
      </c>
      <c r="K3607">
        <v>24</v>
      </c>
      <c r="L3607">
        <v>25</v>
      </c>
      <c r="M3607">
        <v>28</v>
      </c>
      <c r="N3607">
        <v>27</v>
      </c>
      <c r="O3607">
        <v>25</v>
      </c>
    </row>
    <row r="3608" spans="1:18" x14ac:dyDescent="0.25">
      <c r="A3608">
        <v>1130854</v>
      </c>
      <c r="B3608">
        <v>2014</v>
      </c>
      <c r="D3608" t="s">
        <v>23</v>
      </c>
      <c r="F3608" t="s">
        <v>23</v>
      </c>
      <c r="K3608">
        <v>22</v>
      </c>
      <c r="L3608">
        <v>16</v>
      </c>
      <c r="M3608">
        <v>23</v>
      </c>
      <c r="N3608">
        <v>19</v>
      </c>
      <c r="O3608">
        <v>20</v>
      </c>
    </row>
    <row r="3609" spans="1:18" x14ac:dyDescent="0.25">
      <c r="A3609">
        <v>1132936</v>
      </c>
      <c r="B3609">
        <v>2014</v>
      </c>
      <c r="D3609" t="s">
        <v>39</v>
      </c>
      <c r="F3609" t="s">
        <v>57</v>
      </c>
      <c r="K3609">
        <v>23</v>
      </c>
      <c r="L3609">
        <v>25</v>
      </c>
      <c r="M3609">
        <v>21</v>
      </c>
      <c r="N3609">
        <v>25</v>
      </c>
      <c r="O3609">
        <v>24</v>
      </c>
    </row>
    <row r="3610" spans="1:18" x14ac:dyDescent="0.25">
      <c r="A3610">
        <v>1133894</v>
      </c>
      <c r="B3610">
        <v>2014</v>
      </c>
      <c r="D3610" t="s">
        <v>24</v>
      </c>
      <c r="F3610" t="s">
        <v>24</v>
      </c>
      <c r="K3610">
        <v>24</v>
      </c>
      <c r="L3610">
        <v>24</v>
      </c>
      <c r="M3610">
        <v>32</v>
      </c>
      <c r="N3610">
        <v>28</v>
      </c>
      <c r="O3610">
        <v>27</v>
      </c>
    </row>
    <row r="3611" spans="1:18" x14ac:dyDescent="0.25">
      <c r="A3611">
        <v>1134967</v>
      </c>
      <c r="B3611">
        <v>2014</v>
      </c>
      <c r="D3611" t="s">
        <v>27</v>
      </c>
      <c r="F3611" t="s">
        <v>27</v>
      </c>
      <c r="G3611">
        <v>1.67</v>
      </c>
      <c r="H3611">
        <v>2</v>
      </c>
      <c r="I3611">
        <v>3</v>
      </c>
      <c r="J3611">
        <v>3</v>
      </c>
      <c r="K3611">
        <v>27</v>
      </c>
      <c r="L3611">
        <v>27</v>
      </c>
      <c r="M3611">
        <v>31</v>
      </c>
      <c r="N3611">
        <v>23</v>
      </c>
      <c r="O3611">
        <v>27</v>
      </c>
    </row>
    <row r="3612" spans="1:18" x14ac:dyDescent="0.25">
      <c r="A3612">
        <v>1136331</v>
      </c>
      <c r="B3612">
        <v>2014</v>
      </c>
      <c r="D3612" t="s">
        <v>27</v>
      </c>
      <c r="I3612">
        <v>0</v>
      </c>
      <c r="K3612">
        <v>31</v>
      </c>
      <c r="L3612">
        <v>27</v>
      </c>
      <c r="M3612">
        <v>28</v>
      </c>
      <c r="N3612">
        <v>29</v>
      </c>
      <c r="O3612">
        <v>29</v>
      </c>
    </row>
    <row r="3613" spans="1:18" x14ac:dyDescent="0.25">
      <c r="A3613">
        <v>1138593</v>
      </c>
      <c r="B3613">
        <v>2014</v>
      </c>
      <c r="D3613" t="s">
        <v>21</v>
      </c>
      <c r="F3613" t="s">
        <v>21</v>
      </c>
      <c r="P3613">
        <v>560</v>
      </c>
      <c r="Q3613">
        <v>580</v>
      </c>
      <c r="R3613">
        <v>1140</v>
      </c>
    </row>
    <row r="3614" spans="1:18" x14ac:dyDescent="0.25">
      <c r="A3614">
        <v>1139210</v>
      </c>
      <c r="B3614">
        <v>2014</v>
      </c>
      <c r="D3614" t="s">
        <v>33</v>
      </c>
      <c r="F3614" t="s">
        <v>33</v>
      </c>
      <c r="K3614">
        <v>32</v>
      </c>
      <c r="L3614">
        <v>25</v>
      </c>
      <c r="M3614">
        <v>25</v>
      </c>
      <c r="N3614">
        <v>27</v>
      </c>
      <c r="O3614">
        <v>27</v>
      </c>
    </row>
    <row r="3615" spans="1:18" x14ac:dyDescent="0.25">
      <c r="A3615">
        <v>1139459</v>
      </c>
      <c r="B3615">
        <v>2014</v>
      </c>
      <c r="D3615" t="s">
        <v>34</v>
      </c>
      <c r="F3615" t="s">
        <v>34</v>
      </c>
      <c r="K3615">
        <v>22</v>
      </c>
      <c r="L3615">
        <v>24</v>
      </c>
      <c r="M3615">
        <v>23</v>
      </c>
      <c r="N3615">
        <v>19</v>
      </c>
      <c r="O3615">
        <v>21</v>
      </c>
    </row>
    <row r="3616" spans="1:18" x14ac:dyDescent="0.25">
      <c r="A3616">
        <v>1141530</v>
      </c>
      <c r="B3616">
        <v>2014</v>
      </c>
      <c r="D3616" t="s">
        <v>28</v>
      </c>
      <c r="F3616" t="s">
        <v>23</v>
      </c>
      <c r="K3616">
        <v>23</v>
      </c>
      <c r="L3616">
        <v>17</v>
      </c>
      <c r="M3616">
        <v>20</v>
      </c>
      <c r="N3616">
        <v>21</v>
      </c>
      <c r="O3616">
        <v>20</v>
      </c>
    </row>
    <row r="3617" spans="1:18" x14ac:dyDescent="0.25">
      <c r="A3617">
        <v>1142650</v>
      </c>
      <c r="B3617">
        <v>2014</v>
      </c>
      <c r="D3617" t="s">
        <v>53</v>
      </c>
      <c r="K3617">
        <v>34</v>
      </c>
      <c r="L3617">
        <v>26</v>
      </c>
      <c r="M3617">
        <v>25</v>
      </c>
      <c r="N3617">
        <v>24</v>
      </c>
      <c r="O3617">
        <v>27</v>
      </c>
    </row>
    <row r="3618" spans="1:18" x14ac:dyDescent="0.25">
      <c r="A3618">
        <v>991378</v>
      </c>
      <c r="B3618">
        <v>2013</v>
      </c>
      <c r="D3618" t="s">
        <v>23</v>
      </c>
      <c r="F3618" t="s">
        <v>37</v>
      </c>
      <c r="K3618">
        <v>24</v>
      </c>
      <c r="L3618">
        <v>24</v>
      </c>
      <c r="M3618">
        <v>22</v>
      </c>
      <c r="N3618">
        <v>24</v>
      </c>
      <c r="O3618">
        <v>23</v>
      </c>
    </row>
    <row r="3619" spans="1:18" x14ac:dyDescent="0.25">
      <c r="A3619">
        <v>996833</v>
      </c>
      <c r="B3619">
        <v>2013</v>
      </c>
      <c r="D3619" t="s">
        <v>28</v>
      </c>
      <c r="F3619" t="s">
        <v>28</v>
      </c>
      <c r="I3619">
        <v>3</v>
      </c>
      <c r="K3619">
        <v>30</v>
      </c>
      <c r="L3619">
        <v>27</v>
      </c>
      <c r="M3619">
        <v>33</v>
      </c>
      <c r="N3619">
        <v>28</v>
      </c>
      <c r="O3619">
        <v>29</v>
      </c>
    </row>
    <row r="3620" spans="1:18" x14ac:dyDescent="0.25">
      <c r="A3620">
        <v>996880</v>
      </c>
      <c r="B3620">
        <v>2013</v>
      </c>
      <c r="D3620" t="s">
        <v>21</v>
      </c>
      <c r="F3620" t="s">
        <v>21</v>
      </c>
      <c r="K3620">
        <v>25</v>
      </c>
      <c r="L3620">
        <v>17</v>
      </c>
      <c r="M3620">
        <v>22</v>
      </c>
      <c r="N3620">
        <v>21</v>
      </c>
      <c r="O3620">
        <v>21</v>
      </c>
    </row>
    <row r="3621" spans="1:18" x14ac:dyDescent="0.25">
      <c r="A3621">
        <v>998023</v>
      </c>
      <c r="B3621">
        <v>2013</v>
      </c>
      <c r="D3621" t="s">
        <v>27</v>
      </c>
      <c r="G3621">
        <v>3</v>
      </c>
      <c r="H3621">
        <v>3</v>
      </c>
      <c r="I3621">
        <v>4</v>
      </c>
      <c r="J3621">
        <v>3.67</v>
      </c>
      <c r="K3621">
        <v>20</v>
      </c>
      <c r="L3621">
        <v>27</v>
      </c>
      <c r="M3621">
        <v>17</v>
      </c>
      <c r="N3621">
        <v>23</v>
      </c>
      <c r="O3621">
        <v>22</v>
      </c>
      <c r="P3621">
        <v>420</v>
      </c>
      <c r="Q3621">
        <v>570</v>
      </c>
      <c r="R3621">
        <v>990</v>
      </c>
    </row>
    <row r="3622" spans="1:18" x14ac:dyDescent="0.25">
      <c r="A3622">
        <v>998316</v>
      </c>
      <c r="B3622">
        <v>2013</v>
      </c>
      <c r="D3622" t="s">
        <v>27</v>
      </c>
      <c r="F3622" t="s">
        <v>27</v>
      </c>
      <c r="G3622">
        <v>4</v>
      </c>
      <c r="H3622">
        <v>4</v>
      </c>
      <c r="I3622">
        <v>4</v>
      </c>
      <c r="J3622">
        <v>4</v>
      </c>
      <c r="K3622">
        <v>27</v>
      </c>
      <c r="L3622">
        <v>23</v>
      </c>
      <c r="M3622">
        <v>29</v>
      </c>
      <c r="N3622">
        <v>25</v>
      </c>
      <c r="O3622">
        <v>26</v>
      </c>
    </row>
    <row r="3623" spans="1:18" x14ac:dyDescent="0.25">
      <c r="A3623">
        <v>998788</v>
      </c>
      <c r="B3623">
        <v>2013</v>
      </c>
      <c r="D3623" t="s">
        <v>21</v>
      </c>
      <c r="F3623" t="s">
        <v>21</v>
      </c>
      <c r="J3623">
        <v>4</v>
      </c>
      <c r="K3623">
        <v>25</v>
      </c>
      <c r="L3623">
        <v>17</v>
      </c>
      <c r="M3623">
        <v>24</v>
      </c>
      <c r="N3623">
        <v>22</v>
      </c>
      <c r="O3623">
        <v>22</v>
      </c>
    </row>
    <row r="3624" spans="1:18" x14ac:dyDescent="0.25">
      <c r="A3624">
        <v>1004805</v>
      </c>
      <c r="B3624">
        <v>2013</v>
      </c>
      <c r="D3624" t="s">
        <v>27</v>
      </c>
      <c r="K3624">
        <v>15</v>
      </c>
      <c r="L3624">
        <v>23</v>
      </c>
      <c r="M3624">
        <v>20</v>
      </c>
      <c r="N3624">
        <v>21</v>
      </c>
      <c r="O3624">
        <v>20</v>
      </c>
    </row>
    <row r="3625" spans="1:18" x14ac:dyDescent="0.25">
      <c r="A3625">
        <v>1027891</v>
      </c>
      <c r="B3625">
        <v>2013</v>
      </c>
      <c r="D3625" t="s">
        <v>27</v>
      </c>
      <c r="F3625" t="s">
        <v>27</v>
      </c>
      <c r="G3625">
        <v>3</v>
      </c>
      <c r="H3625">
        <v>3</v>
      </c>
      <c r="I3625">
        <v>3.33</v>
      </c>
      <c r="J3625">
        <v>4</v>
      </c>
      <c r="K3625">
        <v>23</v>
      </c>
      <c r="L3625">
        <v>25</v>
      </c>
      <c r="M3625">
        <v>25</v>
      </c>
      <c r="N3625">
        <v>24</v>
      </c>
      <c r="O3625">
        <v>24</v>
      </c>
      <c r="P3625">
        <v>580</v>
      </c>
      <c r="Q3625">
        <v>640</v>
      </c>
      <c r="R3625">
        <v>1220</v>
      </c>
    </row>
    <row r="3626" spans="1:18" x14ac:dyDescent="0.25">
      <c r="A3626">
        <v>1030958</v>
      </c>
      <c r="B3626">
        <v>2013</v>
      </c>
      <c r="D3626" t="s">
        <v>26</v>
      </c>
      <c r="G3626">
        <v>3</v>
      </c>
      <c r="K3626">
        <v>28</v>
      </c>
      <c r="L3626">
        <v>26</v>
      </c>
      <c r="M3626">
        <v>30</v>
      </c>
      <c r="N3626">
        <v>23</v>
      </c>
      <c r="O3626">
        <v>26</v>
      </c>
    </row>
    <row r="3627" spans="1:18" x14ac:dyDescent="0.25">
      <c r="A3627">
        <v>1031531</v>
      </c>
      <c r="B3627">
        <v>2013</v>
      </c>
      <c r="D3627" t="s">
        <v>33</v>
      </c>
      <c r="F3627" t="s">
        <v>33</v>
      </c>
      <c r="K3627">
        <v>25</v>
      </c>
      <c r="L3627">
        <v>30</v>
      </c>
      <c r="M3627">
        <v>23</v>
      </c>
      <c r="N3627">
        <v>26</v>
      </c>
      <c r="O3627">
        <v>26</v>
      </c>
      <c r="P3627">
        <v>670</v>
      </c>
      <c r="Q3627">
        <v>660</v>
      </c>
      <c r="R3627">
        <v>1250</v>
      </c>
    </row>
    <row r="3628" spans="1:18" x14ac:dyDescent="0.25">
      <c r="A3628">
        <v>1031983</v>
      </c>
      <c r="B3628">
        <v>2013</v>
      </c>
      <c r="D3628" t="s">
        <v>28</v>
      </c>
      <c r="F3628" t="s">
        <v>28</v>
      </c>
      <c r="K3628">
        <v>24</v>
      </c>
      <c r="L3628">
        <v>23</v>
      </c>
      <c r="M3628">
        <v>23</v>
      </c>
      <c r="N3628">
        <v>21</v>
      </c>
      <c r="O3628">
        <v>23</v>
      </c>
    </row>
    <row r="3629" spans="1:18" x14ac:dyDescent="0.25">
      <c r="A3629">
        <v>1033582</v>
      </c>
      <c r="B3629">
        <v>2013</v>
      </c>
      <c r="D3629" t="s">
        <v>23</v>
      </c>
      <c r="F3629" t="s">
        <v>28</v>
      </c>
      <c r="K3629">
        <v>31</v>
      </c>
      <c r="L3629">
        <v>28</v>
      </c>
      <c r="M3629">
        <v>33</v>
      </c>
      <c r="N3629">
        <v>29</v>
      </c>
      <c r="O3629">
        <v>30</v>
      </c>
      <c r="P3629">
        <v>630</v>
      </c>
      <c r="Q3629">
        <v>620</v>
      </c>
      <c r="R3629">
        <v>1220</v>
      </c>
    </row>
    <row r="3630" spans="1:18" x14ac:dyDescent="0.25">
      <c r="A3630">
        <v>1033685</v>
      </c>
      <c r="B3630">
        <v>2013</v>
      </c>
      <c r="D3630" t="s">
        <v>23</v>
      </c>
      <c r="P3630">
        <v>530</v>
      </c>
      <c r="Q3630">
        <v>520</v>
      </c>
      <c r="R3630">
        <v>1050</v>
      </c>
    </row>
    <row r="3631" spans="1:18" x14ac:dyDescent="0.25">
      <c r="A3631">
        <v>1034029</v>
      </c>
      <c r="B3631">
        <v>2013</v>
      </c>
      <c r="D3631" t="s">
        <v>53</v>
      </c>
      <c r="F3631" t="s">
        <v>53</v>
      </c>
      <c r="K3631">
        <v>35</v>
      </c>
      <c r="L3631">
        <v>28</v>
      </c>
      <c r="M3631">
        <v>34</v>
      </c>
      <c r="N3631">
        <v>35</v>
      </c>
      <c r="O3631">
        <v>31</v>
      </c>
    </row>
    <row r="3632" spans="1:18" x14ac:dyDescent="0.25">
      <c r="A3632">
        <v>1038150</v>
      </c>
      <c r="B3632">
        <v>2013</v>
      </c>
      <c r="D3632" t="s">
        <v>25</v>
      </c>
      <c r="F3632" t="s">
        <v>19</v>
      </c>
      <c r="K3632">
        <v>26</v>
      </c>
      <c r="L3632">
        <v>25</v>
      </c>
      <c r="M3632">
        <v>24</v>
      </c>
      <c r="N3632">
        <v>21</v>
      </c>
      <c r="O3632">
        <v>24</v>
      </c>
    </row>
    <row r="3633" spans="1:18" x14ac:dyDescent="0.25">
      <c r="A3633">
        <v>1040056</v>
      </c>
      <c r="B3633">
        <v>2013</v>
      </c>
      <c r="D3633" t="s">
        <v>19</v>
      </c>
      <c r="F3633" t="s">
        <v>24</v>
      </c>
      <c r="K3633">
        <v>24</v>
      </c>
      <c r="L3633">
        <v>25</v>
      </c>
      <c r="M3633">
        <v>27</v>
      </c>
      <c r="N3633">
        <v>23</v>
      </c>
      <c r="O3633">
        <v>25</v>
      </c>
      <c r="P3633">
        <v>640</v>
      </c>
      <c r="Q3633">
        <v>640</v>
      </c>
      <c r="R3633">
        <v>1280</v>
      </c>
    </row>
    <row r="3634" spans="1:18" x14ac:dyDescent="0.25">
      <c r="A3634">
        <v>1042579</v>
      </c>
      <c r="B3634">
        <v>2013</v>
      </c>
      <c r="D3634" t="s">
        <v>27</v>
      </c>
      <c r="F3634" t="s">
        <v>27</v>
      </c>
      <c r="G3634">
        <v>3.33</v>
      </c>
      <c r="H3634">
        <v>3</v>
      </c>
      <c r="I3634">
        <v>3</v>
      </c>
      <c r="J3634">
        <v>3</v>
      </c>
      <c r="K3634">
        <v>22</v>
      </c>
      <c r="L3634">
        <v>27</v>
      </c>
      <c r="M3634">
        <v>24</v>
      </c>
      <c r="N3634">
        <v>25</v>
      </c>
      <c r="O3634">
        <v>25</v>
      </c>
      <c r="P3634">
        <v>570</v>
      </c>
      <c r="Q3634">
        <v>620</v>
      </c>
      <c r="R3634">
        <v>1190</v>
      </c>
    </row>
    <row r="3635" spans="1:18" x14ac:dyDescent="0.25">
      <c r="A3635">
        <v>1046105</v>
      </c>
      <c r="B3635">
        <v>2013</v>
      </c>
      <c r="D3635" t="s">
        <v>50</v>
      </c>
      <c r="F3635" t="s">
        <v>50</v>
      </c>
      <c r="K3635">
        <v>20</v>
      </c>
      <c r="L3635">
        <v>17</v>
      </c>
      <c r="M3635">
        <v>21</v>
      </c>
      <c r="N3635">
        <v>22</v>
      </c>
      <c r="O3635">
        <v>20</v>
      </c>
    </row>
    <row r="3636" spans="1:18" x14ac:dyDescent="0.25">
      <c r="A3636">
        <v>1048165</v>
      </c>
      <c r="B3636">
        <v>2013</v>
      </c>
      <c r="D3636" t="s">
        <v>18</v>
      </c>
      <c r="F3636" t="s">
        <v>22</v>
      </c>
      <c r="G3636">
        <v>4</v>
      </c>
      <c r="H3636">
        <v>4</v>
      </c>
      <c r="K3636">
        <v>30</v>
      </c>
      <c r="L3636">
        <v>24</v>
      </c>
      <c r="M3636">
        <v>30</v>
      </c>
      <c r="N3636">
        <v>24</v>
      </c>
      <c r="O3636">
        <v>26</v>
      </c>
    </row>
    <row r="3637" spans="1:18" x14ac:dyDescent="0.25">
      <c r="A3637">
        <v>1048378</v>
      </c>
      <c r="B3637">
        <v>2013</v>
      </c>
      <c r="D3637" t="s">
        <v>27</v>
      </c>
      <c r="F3637" t="s">
        <v>21</v>
      </c>
      <c r="I3637">
        <v>3.67</v>
      </c>
      <c r="J3637">
        <v>4</v>
      </c>
      <c r="K3637">
        <v>27</v>
      </c>
      <c r="L3637">
        <v>23</v>
      </c>
      <c r="M3637">
        <v>21</v>
      </c>
      <c r="N3637">
        <v>24</v>
      </c>
      <c r="O3637">
        <v>23</v>
      </c>
    </row>
    <row r="3638" spans="1:18" x14ac:dyDescent="0.25">
      <c r="A3638">
        <v>1048963</v>
      </c>
      <c r="B3638">
        <v>2013</v>
      </c>
      <c r="D3638" t="s">
        <v>49</v>
      </c>
      <c r="F3638" t="s">
        <v>42</v>
      </c>
      <c r="K3638">
        <v>23</v>
      </c>
      <c r="L3638">
        <v>25</v>
      </c>
      <c r="M3638">
        <v>25</v>
      </c>
      <c r="N3638">
        <v>25</v>
      </c>
      <c r="O3638">
        <v>23</v>
      </c>
    </row>
    <row r="3639" spans="1:18" x14ac:dyDescent="0.25">
      <c r="A3639">
        <v>1049901</v>
      </c>
      <c r="B3639">
        <v>2013</v>
      </c>
      <c r="D3639" t="s">
        <v>51</v>
      </c>
      <c r="F3639" t="s">
        <v>51</v>
      </c>
      <c r="K3639">
        <v>29</v>
      </c>
      <c r="L3639">
        <v>29</v>
      </c>
      <c r="M3639">
        <v>29</v>
      </c>
      <c r="N3639">
        <v>26</v>
      </c>
      <c r="O3639">
        <v>28</v>
      </c>
    </row>
    <row r="3640" spans="1:18" x14ac:dyDescent="0.25">
      <c r="A3640">
        <v>1050619</v>
      </c>
      <c r="B3640">
        <v>2013</v>
      </c>
      <c r="D3640" t="s">
        <v>23</v>
      </c>
      <c r="P3640">
        <v>600</v>
      </c>
      <c r="Q3640">
        <v>550</v>
      </c>
      <c r="R3640">
        <v>1150</v>
      </c>
    </row>
    <row r="3641" spans="1:18" x14ac:dyDescent="0.25">
      <c r="A3641">
        <v>1058398</v>
      </c>
      <c r="B3641">
        <v>2013</v>
      </c>
      <c r="D3641" t="s">
        <v>18</v>
      </c>
      <c r="F3641" t="s">
        <v>29</v>
      </c>
      <c r="G3641">
        <v>2</v>
      </c>
      <c r="K3641">
        <v>28</v>
      </c>
      <c r="L3641">
        <v>25</v>
      </c>
      <c r="M3641">
        <v>25</v>
      </c>
      <c r="N3641">
        <v>24</v>
      </c>
      <c r="O3641">
        <v>25</v>
      </c>
    </row>
    <row r="3642" spans="1:18" x14ac:dyDescent="0.25">
      <c r="A3642">
        <v>1058836</v>
      </c>
      <c r="B3642">
        <v>2013</v>
      </c>
      <c r="D3642" t="s">
        <v>27</v>
      </c>
      <c r="F3642" t="s">
        <v>27</v>
      </c>
      <c r="G3642">
        <v>4</v>
      </c>
      <c r="I3642">
        <v>3.33</v>
      </c>
      <c r="J3642">
        <v>4</v>
      </c>
      <c r="P3642">
        <v>530</v>
      </c>
      <c r="Q3642">
        <v>470</v>
      </c>
      <c r="R3642">
        <v>1000</v>
      </c>
    </row>
    <row r="3643" spans="1:18" x14ac:dyDescent="0.25">
      <c r="A3643">
        <v>1060046</v>
      </c>
      <c r="B3643">
        <v>2013</v>
      </c>
      <c r="D3643" t="s">
        <v>27</v>
      </c>
      <c r="F3643" t="s">
        <v>27</v>
      </c>
      <c r="G3643">
        <v>3</v>
      </c>
      <c r="H3643">
        <v>1.67</v>
      </c>
      <c r="I3643">
        <v>3</v>
      </c>
      <c r="K3643">
        <v>24</v>
      </c>
      <c r="L3643">
        <v>26</v>
      </c>
      <c r="M3643">
        <v>24</v>
      </c>
      <c r="N3643">
        <v>24</v>
      </c>
      <c r="O3643">
        <v>24</v>
      </c>
    </row>
    <row r="3644" spans="1:18" x14ac:dyDescent="0.25">
      <c r="A3644">
        <v>1062117</v>
      </c>
      <c r="B3644">
        <v>2013</v>
      </c>
      <c r="D3644" t="s">
        <v>21</v>
      </c>
      <c r="F3644" t="s">
        <v>21</v>
      </c>
      <c r="K3644">
        <v>28</v>
      </c>
      <c r="L3644">
        <v>22</v>
      </c>
      <c r="M3644">
        <v>24</v>
      </c>
      <c r="N3644">
        <v>25</v>
      </c>
      <c r="O3644">
        <v>25</v>
      </c>
    </row>
    <row r="3645" spans="1:18" x14ac:dyDescent="0.25">
      <c r="A3645">
        <v>1063427</v>
      </c>
      <c r="B3645">
        <v>2013</v>
      </c>
      <c r="D3645" t="s">
        <v>28</v>
      </c>
      <c r="F3645" t="s">
        <v>41</v>
      </c>
      <c r="K3645">
        <v>23</v>
      </c>
      <c r="L3645">
        <v>20</v>
      </c>
      <c r="M3645">
        <v>21</v>
      </c>
      <c r="N3645">
        <v>22</v>
      </c>
      <c r="O3645">
        <v>21</v>
      </c>
    </row>
    <row r="3646" spans="1:18" x14ac:dyDescent="0.25">
      <c r="A3646">
        <v>1064416</v>
      </c>
      <c r="B3646">
        <v>2013</v>
      </c>
      <c r="D3646" t="s">
        <v>23</v>
      </c>
      <c r="F3646" t="s">
        <v>19</v>
      </c>
      <c r="K3646">
        <v>27</v>
      </c>
      <c r="L3646">
        <v>19</v>
      </c>
      <c r="M3646">
        <v>25</v>
      </c>
      <c r="N3646">
        <v>26</v>
      </c>
      <c r="O3646">
        <v>24</v>
      </c>
    </row>
    <row r="3647" spans="1:18" x14ac:dyDescent="0.25">
      <c r="A3647">
        <v>1065077</v>
      </c>
      <c r="B3647">
        <v>2013</v>
      </c>
      <c r="D3647" t="s">
        <v>28</v>
      </c>
      <c r="F3647" t="s">
        <v>37</v>
      </c>
      <c r="K3647">
        <v>22</v>
      </c>
      <c r="L3647">
        <v>23</v>
      </c>
      <c r="M3647">
        <v>19</v>
      </c>
      <c r="N3647">
        <v>28</v>
      </c>
      <c r="O3647">
        <v>22</v>
      </c>
    </row>
    <row r="3648" spans="1:18" x14ac:dyDescent="0.25">
      <c r="A3648">
        <v>1066472</v>
      </c>
      <c r="B3648">
        <v>2013</v>
      </c>
      <c r="D3648" t="s">
        <v>28</v>
      </c>
      <c r="G3648">
        <v>3</v>
      </c>
      <c r="K3648">
        <v>20</v>
      </c>
      <c r="L3648">
        <v>23</v>
      </c>
      <c r="M3648">
        <v>21</v>
      </c>
      <c r="N3648">
        <v>24</v>
      </c>
      <c r="O3648">
        <v>22</v>
      </c>
      <c r="P3648">
        <v>530</v>
      </c>
      <c r="Q3648">
        <v>640</v>
      </c>
      <c r="R3648">
        <v>1170</v>
      </c>
    </row>
    <row r="3649" spans="1:18" x14ac:dyDescent="0.25">
      <c r="A3649">
        <v>1067394</v>
      </c>
      <c r="B3649">
        <v>2013</v>
      </c>
      <c r="D3649" t="s">
        <v>37</v>
      </c>
      <c r="F3649" t="s">
        <v>37</v>
      </c>
      <c r="K3649">
        <v>31</v>
      </c>
      <c r="L3649">
        <v>25</v>
      </c>
      <c r="M3649">
        <v>25</v>
      </c>
      <c r="N3649">
        <v>25</v>
      </c>
      <c r="O3649">
        <v>26</v>
      </c>
    </row>
    <row r="3650" spans="1:18" x14ac:dyDescent="0.25">
      <c r="A3650">
        <v>1067428</v>
      </c>
      <c r="B3650">
        <v>2013</v>
      </c>
      <c r="D3650" t="s">
        <v>20</v>
      </c>
      <c r="F3650" t="s">
        <v>52</v>
      </c>
      <c r="K3650">
        <v>36</v>
      </c>
      <c r="L3650">
        <v>27</v>
      </c>
      <c r="M3650">
        <v>36</v>
      </c>
      <c r="N3650">
        <v>29</v>
      </c>
      <c r="O3650">
        <v>32</v>
      </c>
    </row>
    <row r="3651" spans="1:18" x14ac:dyDescent="0.25">
      <c r="A3651">
        <v>1067646</v>
      </c>
      <c r="B3651">
        <v>2013</v>
      </c>
      <c r="D3651" t="s">
        <v>45</v>
      </c>
      <c r="K3651">
        <v>34</v>
      </c>
      <c r="L3651">
        <v>22</v>
      </c>
      <c r="M3651">
        <v>33</v>
      </c>
      <c r="N3651">
        <v>25</v>
      </c>
      <c r="O3651">
        <v>29</v>
      </c>
    </row>
    <row r="3652" spans="1:18" x14ac:dyDescent="0.25">
      <c r="A3652">
        <v>1069285</v>
      </c>
      <c r="B3652">
        <v>2013</v>
      </c>
      <c r="D3652" t="s">
        <v>39</v>
      </c>
      <c r="F3652" t="s">
        <v>39</v>
      </c>
      <c r="K3652">
        <v>34</v>
      </c>
      <c r="L3652">
        <v>27</v>
      </c>
      <c r="M3652">
        <v>28</v>
      </c>
      <c r="N3652">
        <v>29</v>
      </c>
      <c r="O3652">
        <v>30</v>
      </c>
    </row>
    <row r="3653" spans="1:18" x14ac:dyDescent="0.25">
      <c r="A3653">
        <v>1069423</v>
      </c>
      <c r="B3653">
        <v>2013</v>
      </c>
      <c r="D3653" t="s">
        <v>37</v>
      </c>
      <c r="F3653" t="s">
        <v>37</v>
      </c>
      <c r="K3653">
        <v>18</v>
      </c>
      <c r="L3653">
        <v>24</v>
      </c>
      <c r="M3653">
        <v>22</v>
      </c>
      <c r="N3653">
        <v>23</v>
      </c>
      <c r="O3653">
        <v>22</v>
      </c>
    </row>
    <row r="3654" spans="1:18" x14ac:dyDescent="0.25">
      <c r="A3654">
        <v>1069619</v>
      </c>
      <c r="B3654">
        <v>2013</v>
      </c>
      <c r="D3654" t="s">
        <v>51</v>
      </c>
      <c r="F3654" t="s">
        <v>51</v>
      </c>
      <c r="K3654">
        <v>32</v>
      </c>
      <c r="L3654">
        <v>27</v>
      </c>
      <c r="M3654">
        <v>32</v>
      </c>
      <c r="N3654">
        <v>35</v>
      </c>
      <c r="O3654">
        <v>32</v>
      </c>
    </row>
    <row r="3655" spans="1:18" x14ac:dyDescent="0.25">
      <c r="A3655">
        <v>1069672</v>
      </c>
      <c r="B3655">
        <v>2013</v>
      </c>
      <c r="D3655" t="s">
        <v>53</v>
      </c>
      <c r="K3655">
        <v>27</v>
      </c>
      <c r="L3655">
        <v>28</v>
      </c>
      <c r="M3655">
        <v>30</v>
      </c>
      <c r="N3655">
        <v>26</v>
      </c>
      <c r="O3655">
        <v>28</v>
      </c>
    </row>
    <row r="3656" spans="1:18" x14ac:dyDescent="0.25">
      <c r="A3656">
        <v>1070069</v>
      </c>
      <c r="B3656">
        <v>2013</v>
      </c>
      <c r="D3656" t="s">
        <v>53</v>
      </c>
      <c r="K3656">
        <v>30</v>
      </c>
      <c r="L3656">
        <v>26</v>
      </c>
      <c r="M3656">
        <v>32</v>
      </c>
      <c r="N3656">
        <v>26</v>
      </c>
      <c r="O3656">
        <v>29</v>
      </c>
    </row>
    <row r="3657" spans="1:18" x14ac:dyDescent="0.25">
      <c r="A3657">
        <v>1070079</v>
      </c>
      <c r="B3657">
        <v>2013</v>
      </c>
      <c r="D3657" t="s">
        <v>18</v>
      </c>
      <c r="F3657" t="s">
        <v>22</v>
      </c>
      <c r="G3657">
        <v>3</v>
      </c>
      <c r="H3657">
        <v>2.67</v>
      </c>
      <c r="K3657">
        <v>22</v>
      </c>
      <c r="L3657">
        <v>19</v>
      </c>
      <c r="M3657">
        <v>22</v>
      </c>
      <c r="N3657">
        <v>23</v>
      </c>
      <c r="O3657">
        <v>22</v>
      </c>
    </row>
    <row r="3658" spans="1:18" x14ac:dyDescent="0.25">
      <c r="A3658">
        <v>1070364</v>
      </c>
      <c r="B3658">
        <v>2013</v>
      </c>
      <c r="D3658" t="s">
        <v>49</v>
      </c>
      <c r="F3658" t="s">
        <v>24</v>
      </c>
      <c r="K3658">
        <v>23</v>
      </c>
      <c r="L3658">
        <v>22</v>
      </c>
      <c r="M3658">
        <v>31</v>
      </c>
      <c r="N3658">
        <v>25</v>
      </c>
      <c r="O3658">
        <v>25</v>
      </c>
    </row>
    <row r="3659" spans="1:18" x14ac:dyDescent="0.25">
      <c r="A3659">
        <v>1072885</v>
      </c>
      <c r="B3659">
        <v>2013</v>
      </c>
      <c r="D3659" t="s">
        <v>20</v>
      </c>
      <c r="K3659">
        <v>29</v>
      </c>
      <c r="L3659">
        <v>25</v>
      </c>
      <c r="M3659">
        <v>30</v>
      </c>
      <c r="N3659">
        <v>24</v>
      </c>
      <c r="O3659">
        <v>27</v>
      </c>
      <c r="P3659">
        <v>660</v>
      </c>
      <c r="Q3659">
        <v>530</v>
      </c>
      <c r="R3659">
        <v>1190</v>
      </c>
    </row>
    <row r="3660" spans="1:18" x14ac:dyDescent="0.25">
      <c r="A3660">
        <v>1073174</v>
      </c>
      <c r="B3660">
        <v>2013</v>
      </c>
      <c r="D3660" t="s">
        <v>18</v>
      </c>
      <c r="F3660" t="s">
        <v>22</v>
      </c>
      <c r="G3660">
        <v>3</v>
      </c>
      <c r="H3660">
        <v>3</v>
      </c>
      <c r="K3660">
        <v>19</v>
      </c>
      <c r="L3660">
        <v>22</v>
      </c>
      <c r="M3660">
        <v>19</v>
      </c>
      <c r="N3660">
        <v>18</v>
      </c>
      <c r="O3660">
        <v>20</v>
      </c>
    </row>
    <row r="3661" spans="1:18" x14ac:dyDescent="0.25">
      <c r="A3661">
        <v>1074547</v>
      </c>
      <c r="B3661">
        <v>2013</v>
      </c>
      <c r="D3661" t="s">
        <v>28</v>
      </c>
      <c r="K3661">
        <v>20</v>
      </c>
      <c r="L3661">
        <v>20</v>
      </c>
      <c r="M3661">
        <v>22</v>
      </c>
      <c r="N3661">
        <v>21</v>
      </c>
      <c r="O3661">
        <v>21</v>
      </c>
    </row>
    <row r="3662" spans="1:18" x14ac:dyDescent="0.25">
      <c r="A3662">
        <v>1074597</v>
      </c>
      <c r="B3662">
        <v>2013</v>
      </c>
      <c r="D3662" t="s">
        <v>35</v>
      </c>
      <c r="K3662">
        <v>23</v>
      </c>
      <c r="L3662">
        <v>24</v>
      </c>
      <c r="M3662">
        <v>30</v>
      </c>
      <c r="N3662">
        <v>22</v>
      </c>
      <c r="O3662">
        <v>25</v>
      </c>
    </row>
    <row r="3663" spans="1:18" x14ac:dyDescent="0.25">
      <c r="A3663">
        <v>1075353</v>
      </c>
      <c r="B3663">
        <v>2013</v>
      </c>
      <c r="D3663" t="s">
        <v>27</v>
      </c>
      <c r="F3663" t="s">
        <v>28</v>
      </c>
      <c r="G3663">
        <v>3</v>
      </c>
      <c r="H3663">
        <v>4</v>
      </c>
      <c r="I3663">
        <v>3</v>
      </c>
      <c r="J3663">
        <v>4</v>
      </c>
      <c r="P3663">
        <v>550</v>
      </c>
      <c r="Q3663">
        <v>650</v>
      </c>
      <c r="R3663">
        <v>1200</v>
      </c>
    </row>
    <row r="3664" spans="1:18" x14ac:dyDescent="0.25">
      <c r="A3664">
        <v>1075944</v>
      </c>
      <c r="B3664">
        <v>2013</v>
      </c>
      <c r="D3664" t="s">
        <v>24</v>
      </c>
      <c r="F3664" t="s">
        <v>24</v>
      </c>
      <c r="P3664">
        <v>590</v>
      </c>
      <c r="Q3664">
        <v>690</v>
      </c>
      <c r="R3664">
        <v>1280</v>
      </c>
    </row>
    <row r="3665" spans="1:18" x14ac:dyDescent="0.25">
      <c r="A3665">
        <v>1076369</v>
      </c>
      <c r="B3665">
        <v>2013</v>
      </c>
      <c r="D3665" t="s">
        <v>42</v>
      </c>
      <c r="K3665">
        <v>27</v>
      </c>
      <c r="L3665">
        <v>23</v>
      </c>
      <c r="M3665">
        <v>27</v>
      </c>
      <c r="N3665">
        <v>25</v>
      </c>
      <c r="O3665">
        <v>25</v>
      </c>
    </row>
    <row r="3666" spans="1:18" x14ac:dyDescent="0.25">
      <c r="A3666">
        <v>1081320</v>
      </c>
      <c r="B3666">
        <v>2013</v>
      </c>
      <c r="D3666" t="s">
        <v>24</v>
      </c>
      <c r="K3666">
        <v>24</v>
      </c>
      <c r="L3666">
        <v>23</v>
      </c>
      <c r="M3666">
        <v>31</v>
      </c>
      <c r="N3666">
        <v>25</v>
      </c>
      <c r="O3666">
        <v>26</v>
      </c>
    </row>
    <row r="3667" spans="1:18" x14ac:dyDescent="0.25">
      <c r="A3667">
        <v>1083359</v>
      </c>
      <c r="B3667">
        <v>2013</v>
      </c>
      <c r="D3667" t="s">
        <v>23</v>
      </c>
      <c r="F3667" t="s">
        <v>22</v>
      </c>
      <c r="G3667">
        <v>3</v>
      </c>
      <c r="K3667">
        <v>28</v>
      </c>
      <c r="L3667">
        <v>26</v>
      </c>
      <c r="M3667">
        <v>26</v>
      </c>
      <c r="N3667">
        <v>30</v>
      </c>
      <c r="O3667">
        <v>28</v>
      </c>
    </row>
    <row r="3668" spans="1:18" x14ac:dyDescent="0.25">
      <c r="A3668">
        <v>1083398</v>
      </c>
      <c r="B3668">
        <v>2013</v>
      </c>
      <c r="D3668" t="s">
        <v>25</v>
      </c>
      <c r="F3668" t="s">
        <v>25</v>
      </c>
      <c r="K3668">
        <v>20</v>
      </c>
      <c r="L3668">
        <v>19</v>
      </c>
      <c r="M3668">
        <v>21</v>
      </c>
      <c r="N3668">
        <v>23</v>
      </c>
      <c r="O3668">
        <v>20</v>
      </c>
    </row>
    <row r="3669" spans="1:18" x14ac:dyDescent="0.25">
      <c r="A3669">
        <v>1093567</v>
      </c>
      <c r="B3669">
        <v>2013</v>
      </c>
      <c r="D3669" t="s">
        <v>57</v>
      </c>
      <c r="K3669">
        <v>24</v>
      </c>
      <c r="L3669">
        <v>25</v>
      </c>
      <c r="M3669">
        <v>24</v>
      </c>
      <c r="N3669">
        <v>23</v>
      </c>
      <c r="O3669">
        <v>24</v>
      </c>
    </row>
    <row r="3670" spans="1:18" x14ac:dyDescent="0.25">
      <c r="A3670">
        <v>1093784</v>
      </c>
      <c r="B3670">
        <v>2013</v>
      </c>
      <c r="D3670" t="s">
        <v>23</v>
      </c>
      <c r="F3670" t="s">
        <v>23</v>
      </c>
      <c r="K3670">
        <v>20</v>
      </c>
      <c r="L3670">
        <v>21</v>
      </c>
      <c r="M3670">
        <v>22</v>
      </c>
      <c r="N3670">
        <v>24</v>
      </c>
      <c r="O3670">
        <v>22</v>
      </c>
    </row>
    <row r="3671" spans="1:18" x14ac:dyDescent="0.25">
      <c r="A3671">
        <v>1094676</v>
      </c>
      <c r="B3671">
        <v>2013</v>
      </c>
      <c r="D3671" t="s">
        <v>27</v>
      </c>
      <c r="G3671">
        <v>2.33</v>
      </c>
      <c r="I3671">
        <v>2</v>
      </c>
      <c r="J3671">
        <v>2.67</v>
      </c>
      <c r="K3671">
        <v>20</v>
      </c>
      <c r="L3671">
        <v>23</v>
      </c>
      <c r="M3671">
        <v>21</v>
      </c>
      <c r="N3671">
        <v>20</v>
      </c>
      <c r="O3671">
        <v>21</v>
      </c>
      <c r="P3671">
        <v>470</v>
      </c>
      <c r="Q3671">
        <v>510</v>
      </c>
      <c r="R3671">
        <v>980</v>
      </c>
    </row>
    <row r="3672" spans="1:18" x14ac:dyDescent="0.25">
      <c r="A3672">
        <v>1095599</v>
      </c>
      <c r="B3672">
        <v>2013</v>
      </c>
      <c r="D3672" t="s">
        <v>48</v>
      </c>
      <c r="F3672" t="s">
        <v>48</v>
      </c>
      <c r="K3672">
        <v>27</v>
      </c>
      <c r="L3672">
        <v>28</v>
      </c>
      <c r="M3672">
        <v>22</v>
      </c>
      <c r="N3672">
        <v>26</v>
      </c>
      <c r="O3672">
        <v>26</v>
      </c>
      <c r="P3672">
        <v>540</v>
      </c>
      <c r="Q3672">
        <v>640</v>
      </c>
      <c r="R3672">
        <v>1180</v>
      </c>
    </row>
    <row r="3673" spans="1:18" x14ac:dyDescent="0.25">
      <c r="A3673">
        <v>1096754</v>
      </c>
      <c r="B3673">
        <v>2013</v>
      </c>
      <c r="D3673" t="s">
        <v>19</v>
      </c>
      <c r="F3673" t="s">
        <v>19</v>
      </c>
      <c r="K3673">
        <v>33</v>
      </c>
      <c r="L3673">
        <v>26</v>
      </c>
      <c r="M3673">
        <v>36</v>
      </c>
      <c r="N3673">
        <v>28</v>
      </c>
      <c r="O3673">
        <v>31</v>
      </c>
    </row>
    <row r="3674" spans="1:18" x14ac:dyDescent="0.25">
      <c r="A3674">
        <v>1108060</v>
      </c>
      <c r="B3674">
        <v>2013</v>
      </c>
      <c r="D3674" t="s">
        <v>23</v>
      </c>
      <c r="K3674">
        <v>24</v>
      </c>
      <c r="L3674">
        <v>16</v>
      </c>
      <c r="M3674">
        <v>27</v>
      </c>
      <c r="N3674">
        <v>23</v>
      </c>
      <c r="O3674">
        <v>23</v>
      </c>
    </row>
    <row r="3675" spans="1:18" x14ac:dyDescent="0.25">
      <c r="A3675">
        <v>1111775</v>
      </c>
      <c r="B3675">
        <v>2013</v>
      </c>
      <c r="D3675" t="s">
        <v>42</v>
      </c>
      <c r="F3675" t="s">
        <v>42</v>
      </c>
      <c r="K3675">
        <v>21</v>
      </c>
      <c r="L3675">
        <v>23</v>
      </c>
      <c r="M3675">
        <v>24</v>
      </c>
      <c r="N3675">
        <v>25</v>
      </c>
      <c r="O3675">
        <v>23</v>
      </c>
    </row>
    <row r="3676" spans="1:18" x14ac:dyDescent="0.25">
      <c r="A3676">
        <v>1111935</v>
      </c>
      <c r="B3676">
        <v>2013</v>
      </c>
      <c r="D3676" t="s">
        <v>24</v>
      </c>
      <c r="F3676" t="s">
        <v>24</v>
      </c>
      <c r="K3676">
        <v>28</v>
      </c>
      <c r="L3676">
        <v>26</v>
      </c>
      <c r="M3676">
        <v>21</v>
      </c>
      <c r="N3676">
        <v>23</v>
      </c>
      <c r="O3676">
        <v>23</v>
      </c>
    </row>
    <row r="3677" spans="1:18" x14ac:dyDescent="0.25">
      <c r="A3677">
        <v>1115594</v>
      </c>
      <c r="B3677">
        <v>2013</v>
      </c>
      <c r="D3677" t="s">
        <v>23</v>
      </c>
      <c r="F3677" t="s">
        <v>45</v>
      </c>
      <c r="K3677">
        <v>26</v>
      </c>
      <c r="L3677">
        <v>24</v>
      </c>
      <c r="M3677">
        <v>32</v>
      </c>
      <c r="N3677">
        <v>22</v>
      </c>
      <c r="O3677">
        <v>26</v>
      </c>
    </row>
    <row r="3678" spans="1:18" x14ac:dyDescent="0.25">
      <c r="A3678">
        <v>1030806</v>
      </c>
      <c r="B3678">
        <v>2014</v>
      </c>
      <c r="D3678" t="s">
        <v>34</v>
      </c>
      <c r="F3678" t="s">
        <v>48</v>
      </c>
      <c r="K3678">
        <v>29</v>
      </c>
      <c r="L3678">
        <v>23</v>
      </c>
      <c r="M3678">
        <v>26</v>
      </c>
      <c r="N3678">
        <v>23</v>
      </c>
      <c r="O3678">
        <v>25</v>
      </c>
    </row>
    <row r="3679" spans="1:18" x14ac:dyDescent="0.25">
      <c r="A3679">
        <v>1031801</v>
      </c>
      <c r="B3679">
        <v>2014</v>
      </c>
      <c r="D3679" t="s">
        <v>24</v>
      </c>
      <c r="F3679" t="s">
        <v>61</v>
      </c>
      <c r="K3679">
        <v>25</v>
      </c>
      <c r="L3679">
        <v>24</v>
      </c>
      <c r="M3679">
        <v>29</v>
      </c>
      <c r="N3679">
        <v>28</v>
      </c>
      <c r="O3679">
        <v>27</v>
      </c>
    </row>
    <row r="3680" spans="1:18" x14ac:dyDescent="0.25">
      <c r="A3680">
        <v>1032350</v>
      </c>
      <c r="B3680">
        <v>2014</v>
      </c>
      <c r="D3680" t="s">
        <v>23</v>
      </c>
      <c r="F3680" t="s">
        <v>23</v>
      </c>
      <c r="G3680">
        <v>3</v>
      </c>
      <c r="H3680">
        <v>3</v>
      </c>
      <c r="I3680">
        <v>4</v>
      </c>
      <c r="J3680">
        <v>3</v>
      </c>
      <c r="K3680">
        <v>27</v>
      </c>
      <c r="L3680">
        <v>30</v>
      </c>
      <c r="M3680">
        <v>23</v>
      </c>
      <c r="N3680">
        <v>26</v>
      </c>
      <c r="O3680">
        <v>26</v>
      </c>
    </row>
    <row r="3681" spans="1:18" x14ac:dyDescent="0.25">
      <c r="A3681">
        <v>1033806</v>
      </c>
      <c r="B3681">
        <v>2014</v>
      </c>
      <c r="D3681" t="s">
        <v>24</v>
      </c>
      <c r="F3681" t="s">
        <v>24</v>
      </c>
      <c r="K3681">
        <v>24</v>
      </c>
      <c r="L3681">
        <v>23</v>
      </c>
      <c r="M3681">
        <v>26</v>
      </c>
      <c r="N3681">
        <v>24</v>
      </c>
      <c r="O3681">
        <v>24</v>
      </c>
    </row>
    <row r="3682" spans="1:18" x14ac:dyDescent="0.25">
      <c r="A3682">
        <v>1035701</v>
      </c>
      <c r="B3682">
        <v>2014</v>
      </c>
      <c r="D3682" t="s">
        <v>18</v>
      </c>
      <c r="F3682" t="s">
        <v>22</v>
      </c>
      <c r="G3682">
        <v>4</v>
      </c>
      <c r="H3682">
        <v>4</v>
      </c>
      <c r="K3682">
        <v>23</v>
      </c>
      <c r="L3682">
        <v>22</v>
      </c>
      <c r="M3682">
        <v>21</v>
      </c>
      <c r="N3682">
        <v>22</v>
      </c>
      <c r="O3682">
        <v>21</v>
      </c>
    </row>
    <row r="3683" spans="1:18" x14ac:dyDescent="0.25">
      <c r="A3683">
        <v>1040880</v>
      </c>
      <c r="B3683">
        <v>2014</v>
      </c>
      <c r="D3683" t="s">
        <v>43</v>
      </c>
      <c r="F3683" t="s">
        <v>43</v>
      </c>
      <c r="K3683">
        <v>22</v>
      </c>
      <c r="L3683">
        <v>26</v>
      </c>
      <c r="M3683">
        <v>22</v>
      </c>
      <c r="N3683">
        <v>25</v>
      </c>
      <c r="O3683">
        <v>23</v>
      </c>
      <c r="P3683">
        <v>420</v>
      </c>
      <c r="Q3683">
        <v>530</v>
      </c>
      <c r="R3683">
        <v>950</v>
      </c>
    </row>
    <row r="3684" spans="1:18" x14ac:dyDescent="0.25">
      <c r="A3684">
        <v>1042991</v>
      </c>
      <c r="B3684">
        <v>2014</v>
      </c>
      <c r="D3684" t="s">
        <v>53</v>
      </c>
      <c r="F3684" t="s">
        <v>53</v>
      </c>
      <c r="K3684">
        <v>31</v>
      </c>
      <c r="L3684">
        <v>25</v>
      </c>
      <c r="M3684">
        <v>26</v>
      </c>
      <c r="N3684">
        <v>23</v>
      </c>
      <c r="O3684">
        <v>26</v>
      </c>
    </row>
    <row r="3685" spans="1:18" x14ac:dyDescent="0.25">
      <c r="A3685">
        <v>1044501</v>
      </c>
      <c r="B3685">
        <v>2014</v>
      </c>
      <c r="D3685" t="s">
        <v>29</v>
      </c>
      <c r="F3685" t="s">
        <v>29</v>
      </c>
      <c r="K3685">
        <v>23</v>
      </c>
      <c r="L3685">
        <v>20</v>
      </c>
      <c r="M3685">
        <v>27</v>
      </c>
      <c r="N3685">
        <v>20</v>
      </c>
      <c r="O3685">
        <v>21</v>
      </c>
    </row>
    <row r="3686" spans="1:18" x14ac:dyDescent="0.25">
      <c r="A3686">
        <v>1044713</v>
      </c>
      <c r="B3686">
        <v>2014</v>
      </c>
      <c r="D3686" t="s">
        <v>34</v>
      </c>
      <c r="K3686">
        <v>27</v>
      </c>
      <c r="L3686">
        <v>27</v>
      </c>
      <c r="M3686">
        <v>27</v>
      </c>
      <c r="N3686">
        <v>27</v>
      </c>
      <c r="O3686">
        <v>26</v>
      </c>
    </row>
    <row r="3687" spans="1:18" x14ac:dyDescent="0.25">
      <c r="A3687">
        <v>1046151</v>
      </c>
      <c r="B3687">
        <v>2014</v>
      </c>
      <c r="D3687" t="s">
        <v>19</v>
      </c>
      <c r="F3687" t="s">
        <v>19</v>
      </c>
      <c r="K3687">
        <v>21</v>
      </c>
      <c r="L3687">
        <v>25</v>
      </c>
      <c r="M3687">
        <v>22</v>
      </c>
      <c r="N3687">
        <v>22</v>
      </c>
      <c r="O3687">
        <v>23</v>
      </c>
    </row>
    <row r="3688" spans="1:18" x14ac:dyDescent="0.25">
      <c r="A3688">
        <v>1049705</v>
      </c>
      <c r="B3688">
        <v>2014</v>
      </c>
      <c r="D3688" t="s">
        <v>38</v>
      </c>
      <c r="K3688">
        <v>22</v>
      </c>
      <c r="L3688">
        <v>22</v>
      </c>
      <c r="M3688">
        <v>26</v>
      </c>
      <c r="N3688">
        <v>24</v>
      </c>
      <c r="O3688">
        <v>24</v>
      </c>
    </row>
    <row r="3689" spans="1:18" x14ac:dyDescent="0.25">
      <c r="A3689">
        <v>1055216</v>
      </c>
      <c r="B3689">
        <v>2014</v>
      </c>
      <c r="D3689" t="s">
        <v>18</v>
      </c>
      <c r="F3689" t="s">
        <v>64</v>
      </c>
      <c r="G3689">
        <v>2.67</v>
      </c>
      <c r="H3689">
        <v>2</v>
      </c>
      <c r="K3689">
        <v>29</v>
      </c>
      <c r="L3689">
        <v>25</v>
      </c>
      <c r="M3689">
        <v>32</v>
      </c>
      <c r="N3689">
        <v>26</v>
      </c>
      <c r="O3689">
        <v>28</v>
      </c>
    </row>
    <row r="3690" spans="1:18" x14ac:dyDescent="0.25">
      <c r="A3690">
        <v>1065457</v>
      </c>
      <c r="B3690">
        <v>2014</v>
      </c>
      <c r="D3690" t="s">
        <v>28</v>
      </c>
      <c r="F3690" t="s">
        <v>27</v>
      </c>
      <c r="I3690">
        <v>4</v>
      </c>
      <c r="J3690">
        <v>4</v>
      </c>
      <c r="K3690">
        <v>26</v>
      </c>
      <c r="L3690">
        <v>25</v>
      </c>
      <c r="M3690">
        <v>31</v>
      </c>
      <c r="N3690">
        <v>25</v>
      </c>
      <c r="O3690">
        <v>25</v>
      </c>
    </row>
    <row r="3691" spans="1:18" x14ac:dyDescent="0.25">
      <c r="A3691">
        <v>1070038</v>
      </c>
      <c r="B3691">
        <v>2014</v>
      </c>
      <c r="D3691" t="s">
        <v>18</v>
      </c>
      <c r="F3691" t="s">
        <v>22</v>
      </c>
      <c r="G3691">
        <v>4</v>
      </c>
      <c r="H3691">
        <v>4</v>
      </c>
      <c r="K3691">
        <v>35</v>
      </c>
      <c r="L3691">
        <v>28</v>
      </c>
      <c r="M3691">
        <v>30</v>
      </c>
      <c r="N3691">
        <v>27</v>
      </c>
      <c r="O3691">
        <v>29</v>
      </c>
    </row>
    <row r="3692" spans="1:18" x14ac:dyDescent="0.25">
      <c r="A3692">
        <v>1070052</v>
      </c>
      <c r="B3692">
        <v>2014</v>
      </c>
      <c r="D3692" t="s">
        <v>21</v>
      </c>
      <c r="F3692" t="s">
        <v>21</v>
      </c>
      <c r="K3692">
        <v>23</v>
      </c>
      <c r="L3692">
        <v>19</v>
      </c>
      <c r="M3692">
        <v>24</v>
      </c>
      <c r="N3692">
        <v>21</v>
      </c>
      <c r="O3692">
        <v>22</v>
      </c>
      <c r="P3692">
        <v>510</v>
      </c>
      <c r="Q3692">
        <v>450</v>
      </c>
      <c r="R3692">
        <v>960</v>
      </c>
    </row>
    <row r="3693" spans="1:18" x14ac:dyDescent="0.25">
      <c r="A3693">
        <v>1070960</v>
      </c>
      <c r="B3693">
        <v>2014</v>
      </c>
      <c r="D3693" t="s">
        <v>19</v>
      </c>
      <c r="F3693" t="s">
        <v>43</v>
      </c>
      <c r="K3693">
        <v>21</v>
      </c>
      <c r="L3693">
        <v>20</v>
      </c>
      <c r="M3693">
        <v>25</v>
      </c>
      <c r="N3693">
        <v>20</v>
      </c>
      <c r="O3693">
        <v>22</v>
      </c>
    </row>
    <row r="3694" spans="1:18" x14ac:dyDescent="0.25">
      <c r="A3694">
        <v>1080293</v>
      </c>
      <c r="B3694">
        <v>2014</v>
      </c>
      <c r="D3694" t="s">
        <v>18</v>
      </c>
      <c r="F3694" t="s">
        <v>22</v>
      </c>
      <c r="G3694">
        <v>3.67</v>
      </c>
      <c r="H3694">
        <v>3</v>
      </c>
      <c r="K3694">
        <v>24</v>
      </c>
      <c r="L3694">
        <v>23</v>
      </c>
      <c r="M3694">
        <v>24</v>
      </c>
      <c r="N3694">
        <v>25</v>
      </c>
      <c r="O3694">
        <v>23</v>
      </c>
    </row>
    <row r="3695" spans="1:18" x14ac:dyDescent="0.25">
      <c r="A3695">
        <v>1082976</v>
      </c>
      <c r="B3695">
        <v>2014</v>
      </c>
      <c r="D3695" t="s">
        <v>19</v>
      </c>
      <c r="F3695" t="s">
        <v>19</v>
      </c>
      <c r="K3695">
        <v>25</v>
      </c>
      <c r="L3695">
        <v>28</v>
      </c>
      <c r="M3695">
        <v>30</v>
      </c>
      <c r="N3695">
        <v>29</v>
      </c>
      <c r="O3695">
        <v>28</v>
      </c>
    </row>
    <row r="3696" spans="1:18" x14ac:dyDescent="0.25">
      <c r="A3696">
        <v>1084424</v>
      </c>
      <c r="B3696">
        <v>2014</v>
      </c>
      <c r="D3696" t="s">
        <v>44</v>
      </c>
      <c r="F3696" t="s">
        <v>44</v>
      </c>
      <c r="K3696">
        <v>20</v>
      </c>
      <c r="L3696">
        <v>21</v>
      </c>
      <c r="M3696">
        <v>22</v>
      </c>
      <c r="N3696">
        <v>21</v>
      </c>
      <c r="O3696">
        <v>21</v>
      </c>
    </row>
    <row r="3697" spans="1:15" x14ac:dyDescent="0.25">
      <c r="A3697">
        <v>1087165</v>
      </c>
      <c r="B3697">
        <v>2014</v>
      </c>
      <c r="D3697" t="s">
        <v>45</v>
      </c>
      <c r="F3697" t="s">
        <v>41</v>
      </c>
      <c r="K3697">
        <v>28</v>
      </c>
      <c r="L3697">
        <v>22</v>
      </c>
      <c r="M3697">
        <v>29</v>
      </c>
      <c r="N3697">
        <v>22</v>
      </c>
      <c r="O3697">
        <v>25</v>
      </c>
    </row>
    <row r="3698" spans="1:15" x14ac:dyDescent="0.25">
      <c r="A3698">
        <v>1089541</v>
      </c>
      <c r="B3698">
        <v>2014</v>
      </c>
      <c r="D3698" t="s">
        <v>19</v>
      </c>
      <c r="F3698" t="s">
        <v>19</v>
      </c>
      <c r="K3698">
        <v>26</v>
      </c>
      <c r="L3698">
        <v>27</v>
      </c>
      <c r="M3698">
        <v>30</v>
      </c>
      <c r="N3698">
        <v>25</v>
      </c>
      <c r="O3698">
        <v>27</v>
      </c>
    </row>
    <row r="3699" spans="1:15" x14ac:dyDescent="0.25">
      <c r="A3699">
        <v>1099396</v>
      </c>
      <c r="B3699">
        <v>2014</v>
      </c>
      <c r="D3699" t="s">
        <v>23</v>
      </c>
      <c r="K3699">
        <v>25</v>
      </c>
      <c r="L3699">
        <v>20</v>
      </c>
      <c r="M3699">
        <v>21</v>
      </c>
      <c r="N3699">
        <v>24</v>
      </c>
      <c r="O3699">
        <v>23</v>
      </c>
    </row>
    <row r="3700" spans="1:15" x14ac:dyDescent="0.25">
      <c r="A3700">
        <v>1105118</v>
      </c>
      <c r="B3700">
        <v>2014</v>
      </c>
      <c r="D3700" t="s">
        <v>23</v>
      </c>
      <c r="F3700" t="s">
        <v>61</v>
      </c>
      <c r="I3700">
        <v>3.33</v>
      </c>
      <c r="K3700">
        <v>20</v>
      </c>
      <c r="L3700">
        <v>16</v>
      </c>
      <c r="M3700">
        <v>24</v>
      </c>
      <c r="N3700">
        <v>23</v>
      </c>
      <c r="O3700">
        <v>20</v>
      </c>
    </row>
    <row r="3701" spans="1:15" x14ac:dyDescent="0.25">
      <c r="A3701">
        <v>1106627</v>
      </c>
      <c r="B3701">
        <v>2014</v>
      </c>
      <c r="D3701" t="s">
        <v>34</v>
      </c>
      <c r="F3701" t="s">
        <v>34</v>
      </c>
      <c r="K3701">
        <v>24</v>
      </c>
      <c r="L3701">
        <v>23</v>
      </c>
      <c r="M3701">
        <v>26</v>
      </c>
      <c r="N3701">
        <v>22</v>
      </c>
      <c r="O3701">
        <v>24</v>
      </c>
    </row>
    <row r="3702" spans="1:15" x14ac:dyDescent="0.25">
      <c r="A3702">
        <v>1108780</v>
      </c>
      <c r="B3702">
        <v>2014</v>
      </c>
      <c r="D3702" t="s">
        <v>27</v>
      </c>
      <c r="F3702" t="s">
        <v>27</v>
      </c>
      <c r="G3702">
        <v>3</v>
      </c>
      <c r="H3702">
        <v>3</v>
      </c>
      <c r="I3702">
        <v>4</v>
      </c>
      <c r="J3702">
        <v>4</v>
      </c>
      <c r="K3702">
        <v>25</v>
      </c>
      <c r="L3702">
        <v>18</v>
      </c>
      <c r="M3702">
        <v>21</v>
      </c>
      <c r="N3702">
        <v>20</v>
      </c>
      <c r="O3702">
        <v>21</v>
      </c>
    </row>
    <row r="3703" spans="1:15" x14ac:dyDescent="0.25">
      <c r="A3703">
        <v>1109379</v>
      </c>
      <c r="B3703">
        <v>2014</v>
      </c>
      <c r="D3703" t="s">
        <v>49</v>
      </c>
      <c r="K3703">
        <v>21</v>
      </c>
      <c r="L3703">
        <v>21</v>
      </c>
      <c r="M3703">
        <v>23</v>
      </c>
      <c r="N3703">
        <v>25</v>
      </c>
      <c r="O3703">
        <v>22</v>
      </c>
    </row>
    <row r="3704" spans="1:15" x14ac:dyDescent="0.25">
      <c r="A3704">
        <v>1109517</v>
      </c>
      <c r="B3704">
        <v>2014</v>
      </c>
      <c r="D3704" t="s">
        <v>51</v>
      </c>
      <c r="F3704" t="s">
        <v>51</v>
      </c>
      <c r="K3704">
        <v>25</v>
      </c>
      <c r="L3704">
        <v>23</v>
      </c>
      <c r="M3704">
        <v>25</v>
      </c>
      <c r="N3704">
        <v>23</v>
      </c>
      <c r="O3704">
        <v>24</v>
      </c>
    </row>
    <row r="3705" spans="1:15" x14ac:dyDescent="0.25">
      <c r="A3705">
        <v>1110094</v>
      </c>
      <c r="B3705">
        <v>2014</v>
      </c>
      <c r="D3705" t="s">
        <v>27</v>
      </c>
      <c r="F3705" t="s">
        <v>21</v>
      </c>
      <c r="K3705">
        <v>25</v>
      </c>
      <c r="L3705">
        <v>25</v>
      </c>
      <c r="M3705">
        <v>27</v>
      </c>
      <c r="N3705">
        <v>25</v>
      </c>
      <c r="O3705">
        <v>26</v>
      </c>
    </row>
    <row r="3706" spans="1:15" x14ac:dyDescent="0.25">
      <c r="A3706">
        <v>1110332</v>
      </c>
      <c r="B3706">
        <v>2014</v>
      </c>
      <c r="D3706" t="s">
        <v>51</v>
      </c>
      <c r="F3706" t="s">
        <v>51</v>
      </c>
      <c r="K3706">
        <v>23</v>
      </c>
      <c r="L3706">
        <v>24</v>
      </c>
      <c r="M3706">
        <v>23</v>
      </c>
      <c r="N3706">
        <v>23</v>
      </c>
      <c r="O3706">
        <v>23</v>
      </c>
    </row>
    <row r="3707" spans="1:15" x14ac:dyDescent="0.25">
      <c r="A3707">
        <v>1110660</v>
      </c>
      <c r="B3707">
        <v>2014</v>
      </c>
      <c r="D3707" t="s">
        <v>23</v>
      </c>
      <c r="K3707">
        <v>28</v>
      </c>
      <c r="L3707">
        <v>31</v>
      </c>
      <c r="M3707">
        <v>22</v>
      </c>
      <c r="N3707">
        <v>25</v>
      </c>
      <c r="O3707">
        <v>27</v>
      </c>
    </row>
    <row r="3708" spans="1:15" x14ac:dyDescent="0.25">
      <c r="A3708">
        <v>1110735</v>
      </c>
      <c r="B3708">
        <v>2014</v>
      </c>
      <c r="D3708" t="s">
        <v>33</v>
      </c>
      <c r="F3708" t="s">
        <v>38</v>
      </c>
      <c r="K3708">
        <v>22</v>
      </c>
      <c r="L3708">
        <v>17</v>
      </c>
      <c r="M3708">
        <v>25</v>
      </c>
      <c r="N3708">
        <v>22</v>
      </c>
      <c r="O3708">
        <v>20</v>
      </c>
    </row>
    <row r="3709" spans="1:15" x14ac:dyDescent="0.25">
      <c r="A3709">
        <v>1111815</v>
      </c>
      <c r="B3709">
        <v>2014</v>
      </c>
      <c r="D3709" t="s">
        <v>57</v>
      </c>
      <c r="F3709" t="s">
        <v>23</v>
      </c>
      <c r="K3709">
        <v>21</v>
      </c>
      <c r="L3709">
        <v>19</v>
      </c>
      <c r="M3709">
        <v>22</v>
      </c>
      <c r="N3709">
        <v>21</v>
      </c>
      <c r="O3709">
        <v>21</v>
      </c>
    </row>
    <row r="3710" spans="1:15" x14ac:dyDescent="0.25">
      <c r="A3710">
        <v>1114148</v>
      </c>
      <c r="B3710">
        <v>2014</v>
      </c>
      <c r="D3710" t="s">
        <v>61</v>
      </c>
      <c r="F3710" t="s">
        <v>26</v>
      </c>
      <c r="K3710">
        <v>22</v>
      </c>
      <c r="L3710">
        <v>20</v>
      </c>
      <c r="M3710">
        <v>22</v>
      </c>
      <c r="N3710">
        <v>22</v>
      </c>
      <c r="O3710">
        <v>22</v>
      </c>
    </row>
    <row r="3711" spans="1:15" x14ac:dyDescent="0.25">
      <c r="A3711">
        <v>1114760</v>
      </c>
      <c r="B3711">
        <v>2014</v>
      </c>
      <c r="D3711" t="s">
        <v>42</v>
      </c>
      <c r="F3711" t="s">
        <v>42</v>
      </c>
      <c r="K3711">
        <v>18</v>
      </c>
      <c r="L3711">
        <v>24</v>
      </c>
      <c r="M3711">
        <v>21</v>
      </c>
      <c r="N3711">
        <v>19</v>
      </c>
      <c r="O3711">
        <v>21</v>
      </c>
    </row>
    <row r="3712" spans="1:15" x14ac:dyDescent="0.25">
      <c r="A3712">
        <v>1117761</v>
      </c>
      <c r="B3712">
        <v>2014</v>
      </c>
      <c r="D3712" t="s">
        <v>23</v>
      </c>
      <c r="F3712" t="s">
        <v>64</v>
      </c>
      <c r="I3712">
        <v>4</v>
      </c>
      <c r="K3712">
        <v>23</v>
      </c>
      <c r="L3712">
        <v>19</v>
      </c>
      <c r="M3712">
        <v>20</v>
      </c>
      <c r="N3712">
        <v>22</v>
      </c>
      <c r="O3712">
        <v>21</v>
      </c>
    </row>
    <row r="3713" spans="1:18" x14ac:dyDescent="0.25">
      <c r="A3713">
        <v>1120795</v>
      </c>
      <c r="B3713">
        <v>2014</v>
      </c>
      <c r="D3713" t="s">
        <v>18</v>
      </c>
      <c r="F3713" t="s">
        <v>26</v>
      </c>
      <c r="G3713">
        <v>1</v>
      </c>
      <c r="K3713">
        <v>21</v>
      </c>
      <c r="L3713">
        <v>19</v>
      </c>
      <c r="M3713">
        <v>25</v>
      </c>
      <c r="N3713">
        <v>22</v>
      </c>
      <c r="O3713">
        <v>22</v>
      </c>
    </row>
    <row r="3714" spans="1:18" x14ac:dyDescent="0.25">
      <c r="A3714">
        <v>1121664</v>
      </c>
      <c r="B3714">
        <v>2014</v>
      </c>
      <c r="D3714" t="s">
        <v>43</v>
      </c>
      <c r="F3714" t="s">
        <v>43</v>
      </c>
      <c r="K3714">
        <v>25</v>
      </c>
      <c r="L3714">
        <v>28</v>
      </c>
      <c r="M3714">
        <v>22</v>
      </c>
      <c r="N3714">
        <v>25</v>
      </c>
      <c r="O3714">
        <v>25</v>
      </c>
    </row>
    <row r="3715" spans="1:18" x14ac:dyDescent="0.25">
      <c r="A3715">
        <v>1122565</v>
      </c>
      <c r="B3715">
        <v>2014</v>
      </c>
      <c r="D3715" t="s">
        <v>18</v>
      </c>
      <c r="F3715" t="s">
        <v>64</v>
      </c>
      <c r="G3715">
        <v>3.33</v>
      </c>
      <c r="H3715">
        <v>3</v>
      </c>
      <c r="K3715">
        <v>24</v>
      </c>
      <c r="L3715">
        <v>17</v>
      </c>
      <c r="M3715">
        <v>29</v>
      </c>
      <c r="N3715">
        <v>22</v>
      </c>
      <c r="O3715">
        <v>23</v>
      </c>
    </row>
    <row r="3716" spans="1:18" x14ac:dyDescent="0.25">
      <c r="A3716">
        <v>1123812</v>
      </c>
      <c r="B3716">
        <v>2014</v>
      </c>
      <c r="D3716" t="s">
        <v>18</v>
      </c>
      <c r="G3716">
        <v>0</v>
      </c>
      <c r="K3716">
        <v>21</v>
      </c>
      <c r="L3716">
        <v>21</v>
      </c>
      <c r="M3716">
        <v>28</v>
      </c>
      <c r="N3716">
        <v>22</v>
      </c>
      <c r="O3716">
        <v>23</v>
      </c>
    </row>
    <row r="3717" spans="1:18" x14ac:dyDescent="0.25">
      <c r="A3717">
        <v>1127385</v>
      </c>
      <c r="B3717">
        <v>2014</v>
      </c>
      <c r="D3717" t="s">
        <v>25</v>
      </c>
      <c r="F3717" t="s">
        <v>19</v>
      </c>
      <c r="K3717">
        <v>26</v>
      </c>
      <c r="L3717">
        <v>19</v>
      </c>
      <c r="M3717">
        <v>24</v>
      </c>
      <c r="N3717">
        <v>20</v>
      </c>
      <c r="O3717">
        <v>22</v>
      </c>
    </row>
    <row r="3718" spans="1:18" x14ac:dyDescent="0.25">
      <c r="A3718">
        <v>1128011</v>
      </c>
      <c r="B3718">
        <v>2014</v>
      </c>
      <c r="D3718" t="s">
        <v>51</v>
      </c>
      <c r="F3718" t="s">
        <v>28</v>
      </c>
      <c r="K3718">
        <v>21</v>
      </c>
      <c r="L3718">
        <v>25</v>
      </c>
      <c r="M3718">
        <v>21</v>
      </c>
      <c r="N3718">
        <v>23</v>
      </c>
      <c r="O3718">
        <v>23</v>
      </c>
    </row>
    <row r="3719" spans="1:18" x14ac:dyDescent="0.25">
      <c r="A3719">
        <v>1128039</v>
      </c>
      <c r="B3719">
        <v>2014</v>
      </c>
      <c r="D3719" t="s">
        <v>18</v>
      </c>
      <c r="F3719" t="s">
        <v>22</v>
      </c>
      <c r="G3719">
        <v>2.67</v>
      </c>
      <c r="H3719">
        <v>3</v>
      </c>
      <c r="K3719">
        <v>22</v>
      </c>
      <c r="L3719">
        <v>17</v>
      </c>
      <c r="M3719">
        <v>22</v>
      </c>
      <c r="N3719">
        <v>21</v>
      </c>
      <c r="O3719">
        <v>20</v>
      </c>
    </row>
    <row r="3720" spans="1:18" x14ac:dyDescent="0.25">
      <c r="A3720">
        <v>1128094</v>
      </c>
      <c r="B3720">
        <v>2014</v>
      </c>
      <c r="D3720" t="s">
        <v>24</v>
      </c>
      <c r="F3720" t="s">
        <v>24</v>
      </c>
      <c r="K3720">
        <v>25</v>
      </c>
      <c r="L3720">
        <v>23</v>
      </c>
      <c r="M3720">
        <v>29</v>
      </c>
      <c r="N3720">
        <v>20</v>
      </c>
      <c r="O3720">
        <v>24</v>
      </c>
    </row>
    <row r="3721" spans="1:18" x14ac:dyDescent="0.25">
      <c r="A3721">
        <v>1130038</v>
      </c>
      <c r="B3721">
        <v>2014</v>
      </c>
      <c r="D3721" t="s">
        <v>35</v>
      </c>
      <c r="K3721">
        <v>20</v>
      </c>
      <c r="L3721">
        <v>19</v>
      </c>
      <c r="M3721">
        <v>23</v>
      </c>
      <c r="N3721">
        <v>26</v>
      </c>
      <c r="O3721">
        <v>22</v>
      </c>
    </row>
    <row r="3722" spans="1:18" x14ac:dyDescent="0.25">
      <c r="A3722">
        <v>1131243</v>
      </c>
      <c r="B3722">
        <v>2014</v>
      </c>
      <c r="D3722" t="s">
        <v>27</v>
      </c>
      <c r="F3722" t="s">
        <v>27</v>
      </c>
      <c r="G3722">
        <v>3</v>
      </c>
      <c r="H3722">
        <v>3</v>
      </c>
      <c r="I3722">
        <v>4</v>
      </c>
      <c r="J3722">
        <v>4</v>
      </c>
      <c r="K3722">
        <v>29</v>
      </c>
      <c r="L3722">
        <v>24</v>
      </c>
      <c r="M3722">
        <v>26</v>
      </c>
      <c r="N3722">
        <v>30</v>
      </c>
      <c r="O3722">
        <v>27</v>
      </c>
      <c r="P3722">
        <v>540</v>
      </c>
      <c r="Q3722">
        <v>680</v>
      </c>
      <c r="R3722">
        <v>1220</v>
      </c>
    </row>
    <row r="3723" spans="1:18" x14ac:dyDescent="0.25">
      <c r="A3723">
        <v>1131875</v>
      </c>
      <c r="B3723">
        <v>2014</v>
      </c>
      <c r="D3723" t="s">
        <v>21</v>
      </c>
      <c r="F3723" t="s">
        <v>21</v>
      </c>
      <c r="K3723">
        <v>25</v>
      </c>
      <c r="L3723">
        <v>17</v>
      </c>
      <c r="M3723">
        <v>23</v>
      </c>
      <c r="N3723">
        <v>21</v>
      </c>
      <c r="O3723">
        <v>22</v>
      </c>
    </row>
    <row r="3724" spans="1:18" x14ac:dyDescent="0.25">
      <c r="A3724">
        <v>1132382</v>
      </c>
      <c r="B3724">
        <v>2014</v>
      </c>
      <c r="D3724" t="s">
        <v>45</v>
      </c>
      <c r="F3724" t="s">
        <v>45</v>
      </c>
      <c r="G3724">
        <v>2</v>
      </c>
      <c r="K3724">
        <v>24</v>
      </c>
      <c r="L3724">
        <v>23</v>
      </c>
      <c r="M3724">
        <v>34</v>
      </c>
      <c r="N3724">
        <v>25</v>
      </c>
      <c r="O3724">
        <v>27</v>
      </c>
    </row>
    <row r="3725" spans="1:18" x14ac:dyDescent="0.25">
      <c r="A3725">
        <v>1133156</v>
      </c>
      <c r="B3725">
        <v>2014</v>
      </c>
      <c r="D3725" t="s">
        <v>36</v>
      </c>
      <c r="F3725" t="s">
        <v>36</v>
      </c>
      <c r="K3725">
        <v>22</v>
      </c>
      <c r="L3725">
        <v>16</v>
      </c>
      <c r="M3725">
        <v>23</v>
      </c>
      <c r="N3725">
        <v>23</v>
      </c>
      <c r="O3725">
        <v>21</v>
      </c>
    </row>
    <row r="3726" spans="1:18" x14ac:dyDescent="0.25">
      <c r="A3726">
        <v>1133358</v>
      </c>
      <c r="B3726">
        <v>2014</v>
      </c>
      <c r="D3726" t="s">
        <v>23</v>
      </c>
      <c r="F3726" t="s">
        <v>51</v>
      </c>
      <c r="K3726">
        <v>26</v>
      </c>
      <c r="L3726">
        <v>24</v>
      </c>
      <c r="M3726">
        <v>26</v>
      </c>
      <c r="N3726">
        <v>27</v>
      </c>
      <c r="O3726">
        <v>26</v>
      </c>
    </row>
    <row r="3727" spans="1:18" x14ac:dyDescent="0.25">
      <c r="A3727">
        <v>1133560</v>
      </c>
      <c r="B3727">
        <v>2014</v>
      </c>
      <c r="D3727" t="s">
        <v>23</v>
      </c>
      <c r="F3727" t="s">
        <v>23</v>
      </c>
      <c r="K3727">
        <v>22</v>
      </c>
      <c r="L3727">
        <v>22</v>
      </c>
      <c r="M3727">
        <v>18</v>
      </c>
      <c r="N3727">
        <v>22</v>
      </c>
      <c r="O3727">
        <v>21</v>
      </c>
    </row>
    <row r="3728" spans="1:18" x14ac:dyDescent="0.25">
      <c r="A3728">
        <v>1134074</v>
      </c>
      <c r="B3728">
        <v>2014</v>
      </c>
      <c r="D3728" t="s">
        <v>23</v>
      </c>
      <c r="F3728" t="s">
        <v>25</v>
      </c>
      <c r="K3728">
        <v>29</v>
      </c>
      <c r="L3728">
        <v>23</v>
      </c>
      <c r="M3728">
        <v>32</v>
      </c>
      <c r="N3728">
        <v>22</v>
      </c>
      <c r="O3728">
        <v>27</v>
      </c>
      <c r="P3728">
        <v>570</v>
      </c>
      <c r="Q3728">
        <v>470</v>
      </c>
      <c r="R3728">
        <v>1040</v>
      </c>
    </row>
    <row r="3729" spans="1:18" x14ac:dyDescent="0.25">
      <c r="A3729">
        <v>1136870</v>
      </c>
      <c r="B3729">
        <v>2014</v>
      </c>
      <c r="D3729" t="s">
        <v>19</v>
      </c>
      <c r="F3729" t="s">
        <v>36</v>
      </c>
      <c r="P3729">
        <v>500</v>
      </c>
      <c r="Q3729">
        <v>480</v>
      </c>
      <c r="R3729">
        <v>980</v>
      </c>
    </row>
    <row r="3730" spans="1:18" x14ac:dyDescent="0.25">
      <c r="A3730">
        <v>1143189</v>
      </c>
      <c r="B3730">
        <v>2014</v>
      </c>
      <c r="D3730" t="s">
        <v>23</v>
      </c>
      <c r="F3730" t="s">
        <v>21</v>
      </c>
      <c r="K3730">
        <v>22</v>
      </c>
      <c r="L3730">
        <v>20</v>
      </c>
      <c r="M3730">
        <v>21</v>
      </c>
      <c r="N3730">
        <v>20</v>
      </c>
      <c r="O3730">
        <v>21</v>
      </c>
    </row>
    <row r="3731" spans="1:18" x14ac:dyDescent="0.25">
      <c r="A3731">
        <v>1169088</v>
      </c>
      <c r="B3731">
        <v>2014</v>
      </c>
      <c r="D3731" t="s">
        <v>24</v>
      </c>
      <c r="F3731" t="s">
        <v>24</v>
      </c>
      <c r="K3731">
        <v>24</v>
      </c>
      <c r="L3731">
        <v>25</v>
      </c>
      <c r="M3731">
        <v>20</v>
      </c>
      <c r="N3731">
        <v>23</v>
      </c>
      <c r="O3731">
        <v>23</v>
      </c>
    </row>
    <row r="3732" spans="1:18" x14ac:dyDescent="0.25">
      <c r="A3732">
        <v>1175164</v>
      </c>
      <c r="B3732">
        <v>2014</v>
      </c>
      <c r="D3732" t="s">
        <v>27</v>
      </c>
      <c r="J3732">
        <v>0</v>
      </c>
      <c r="K3732">
        <v>29</v>
      </c>
      <c r="L3732">
        <v>26</v>
      </c>
      <c r="M3732">
        <v>24</v>
      </c>
      <c r="N3732">
        <v>28</v>
      </c>
      <c r="O3732">
        <v>27</v>
      </c>
      <c r="P3732">
        <v>560</v>
      </c>
      <c r="Q3732">
        <v>650</v>
      </c>
      <c r="R3732">
        <v>1210</v>
      </c>
    </row>
    <row r="3733" spans="1:18" x14ac:dyDescent="0.25">
      <c r="A3733">
        <v>990068</v>
      </c>
      <c r="B3733">
        <v>2013</v>
      </c>
      <c r="D3733" t="s">
        <v>23</v>
      </c>
      <c r="K3733">
        <v>31</v>
      </c>
      <c r="L3733">
        <v>30</v>
      </c>
      <c r="M3733">
        <v>30</v>
      </c>
      <c r="N3733">
        <v>30</v>
      </c>
      <c r="O3733">
        <v>29</v>
      </c>
    </row>
    <row r="3734" spans="1:18" x14ac:dyDescent="0.25">
      <c r="A3734">
        <v>992152</v>
      </c>
      <c r="B3734">
        <v>2013</v>
      </c>
      <c r="D3734" t="s">
        <v>27</v>
      </c>
      <c r="F3734" t="s">
        <v>27</v>
      </c>
      <c r="G3734">
        <v>2.67</v>
      </c>
      <c r="H3734">
        <v>2</v>
      </c>
      <c r="I3734">
        <v>4</v>
      </c>
      <c r="J3734">
        <v>4</v>
      </c>
      <c r="K3734">
        <v>29</v>
      </c>
      <c r="L3734">
        <v>26</v>
      </c>
      <c r="M3734">
        <v>23</v>
      </c>
      <c r="N3734">
        <v>24</v>
      </c>
      <c r="O3734">
        <v>26</v>
      </c>
      <c r="P3734">
        <v>470</v>
      </c>
      <c r="Q3734">
        <v>600</v>
      </c>
      <c r="R3734">
        <v>1070</v>
      </c>
    </row>
    <row r="3735" spans="1:18" x14ac:dyDescent="0.25">
      <c r="A3735">
        <v>996221</v>
      </c>
      <c r="B3735">
        <v>2013</v>
      </c>
      <c r="D3735" t="s">
        <v>19</v>
      </c>
      <c r="F3735" t="s">
        <v>54</v>
      </c>
      <c r="K3735">
        <v>24</v>
      </c>
      <c r="L3735">
        <v>24</v>
      </c>
      <c r="M3735">
        <v>20</v>
      </c>
      <c r="N3735">
        <v>22</v>
      </c>
      <c r="O3735">
        <v>22</v>
      </c>
      <c r="P3735">
        <v>500</v>
      </c>
      <c r="Q3735">
        <v>520</v>
      </c>
      <c r="R3735">
        <v>1020</v>
      </c>
    </row>
    <row r="3736" spans="1:18" x14ac:dyDescent="0.25">
      <c r="A3736">
        <v>1000281</v>
      </c>
      <c r="B3736">
        <v>2013</v>
      </c>
      <c r="D3736" t="s">
        <v>23</v>
      </c>
      <c r="F3736" t="s">
        <v>21</v>
      </c>
      <c r="K3736">
        <v>26</v>
      </c>
      <c r="L3736">
        <v>24</v>
      </c>
      <c r="M3736">
        <v>26</v>
      </c>
      <c r="N3736">
        <v>22</v>
      </c>
      <c r="O3736">
        <v>25</v>
      </c>
    </row>
    <row r="3737" spans="1:18" x14ac:dyDescent="0.25">
      <c r="A3737">
        <v>1007765</v>
      </c>
      <c r="B3737">
        <v>2013</v>
      </c>
      <c r="D3737" t="s">
        <v>23</v>
      </c>
      <c r="F3737" t="s">
        <v>21</v>
      </c>
      <c r="K3737">
        <v>25</v>
      </c>
      <c r="L3737">
        <v>19</v>
      </c>
      <c r="M3737">
        <v>32</v>
      </c>
      <c r="N3737">
        <v>23</v>
      </c>
      <c r="O3737">
        <v>25</v>
      </c>
    </row>
    <row r="3738" spans="1:18" x14ac:dyDescent="0.25">
      <c r="A3738">
        <v>1008650</v>
      </c>
      <c r="B3738">
        <v>2013</v>
      </c>
      <c r="D3738" t="s">
        <v>23</v>
      </c>
      <c r="K3738">
        <v>30</v>
      </c>
      <c r="L3738">
        <v>27</v>
      </c>
      <c r="M3738">
        <v>26</v>
      </c>
      <c r="N3738">
        <v>24</v>
      </c>
      <c r="O3738">
        <v>26</v>
      </c>
    </row>
    <row r="3739" spans="1:18" x14ac:dyDescent="0.25">
      <c r="A3739">
        <v>1009723</v>
      </c>
      <c r="B3739">
        <v>2013</v>
      </c>
      <c r="D3739" t="s">
        <v>44</v>
      </c>
      <c r="K3739">
        <v>23</v>
      </c>
      <c r="L3739">
        <v>21</v>
      </c>
      <c r="M3739">
        <v>26</v>
      </c>
      <c r="N3739">
        <v>21</v>
      </c>
      <c r="O3739">
        <v>23</v>
      </c>
    </row>
    <row r="3740" spans="1:18" x14ac:dyDescent="0.25">
      <c r="A3740">
        <v>1014392</v>
      </c>
      <c r="B3740">
        <v>2013</v>
      </c>
      <c r="D3740" t="s">
        <v>27</v>
      </c>
      <c r="G3740">
        <v>3</v>
      </c>
      <c r="I3740">
        <v>3</v>
      </c>
      <c r="J3740">
        <v>4</v>
      </c>
      <c r="K3740">
        <v>24</v>
      </c>
      <c r="L3740">
        <v>19</v>
      </c>
      <c r="M3740">
        <v>29</v>
      </c>
      <c r="N3740">
        <v>27</v>
      </c>
      <c r="O3740">
        <v>24</v>
      </c>
    </row>
    <row r="3741" spans="1:18" x14ac:dyDescent="0.25">
      <c r="A3741">
        <v>1016134</v>
      </c>
      <c r="B3741">
        <v>2013</v>
      </c>
      <c r="D3741" t="s">
        <v>23</v>
      </c>
      <c r="F3741" t="s">
        <v>19</v>
      </c>
      <c r="K3741">
        <v>28</v>
      </c>
      <c r="L3741">
        <v>27</v>
      </c>
      <c r="M3741">
        <v>30</v>
      </c>
      <c r="N3741">
        <v>25</v>
      </c>
      <c r="O3741">
        <v>26</v>
      </c>
    </row>
    <row r="3742" spans="1:18" x14ac:dyDescent="0.25">
      <c r="A3742">
        <v>1018597</v>
      </c>
      <c r="B3742">
        <v>2013</v>
      </c>
      <c r="D3742" t="s">
        <v>27</v>
      </c>
      <c r="F3742" t="s">
        <v>27</v>
      </c>
      <c r="G3742">
        <v>2</v>
      </c>
      <c r="H3742">
        <v>1.67</v>
      </c>
      <c r="I3742">
        <v>3</v>
      </c>
      <c r="J3742">
        <v>3</v>
      </c>
      <c r="K3742">
        <v>21</v>
      </c>
      <c r="L3742">
        <v>20</v>
      </c>
      <c r="M3742">
        <v>21</v>
      </c>
      <c r="N3742">
        <v>22</v>
      </c>
      <c r="O3742">
        <v>21</v>
      </c>
    </row>
    <row r="3743" spans="1:18" x14ac:dyDescent="0.25">
      <c r="A3743">
        <v>1023416</v>
      </c>
      <c r="B3743">
        <v>2013</v>
      </c>
      <c r="D3743" t="s">
        <v>23</v>
      </c>
      <c r="F3743" t="s">
        <v>25</v>
      </c>
      <c r="K3743">
        <v>21</v>
      </c>
      <c r="L3743">
        <v>19</v>
      </c>
      <c r="M3743">
        <v>24</v>
      </c>
      <c r="N3743">
        <v>24</v>
      </c>
      <c r="O3743">
        <v>22</v>
      </c>
    </row>
    <row r="3744" spans="1:18" x14ac:dyDescent="0.25">
      <c r="A3744">
        <v>1031846</v>
      </c>
      <c r="B3744">
        <v>2013</v>
      </c>
      <c r="D3744" t="s">
        <v>25</v>
      </c>
      <c r="F3744" t="s">
        <v>25</v>
      </c>
      <c r="K3744">
        <v>20</v>
      </c>
      <c r="L3744">
        <v>25</v>
      </c>
      <c r="M3744">
        <v>17</v>
      </c>
      <c r="N3744">
        <v>22</v>
      </c>
      <c r="O3744">
        <v>21</v>
      </c>
      <c r="P3744">
        <v>490</v>
      </c>
      <c r="Q3744">
        <v>520</v>
      </c>
      <c r="R3744">
        <v>1010</v>
      </c>
    </row>
    <row r="3745" spans="1:18" x14ac:dyDescent="0.25">
      <c r="A3745">
        <v>1032985</v>
      </c>
      <c r="B3745">
        <v>2013</v>
      </c>
      <c r="D3745" t="s">
        <v>28</v>
      </c>
      <c r="F3745" t="s">
        <v>28</v>
      </c>
      <c r="K3745">
        <v>30</v>
      </c>
      <c r="L3745">
        <v>28</v>
      </c>
      <c r="M3745">
        <v>29</v>
      </c>
      <c r="N3745">
        <v>26</v>
      </c>
      <c r="O3745">
        <v>28</v>
      </c>
    </row>
    <row r="3746" spans="1:18" x14ac:dyDescent="0.25">
      <c r="A3746">
        <v>1035487</v>
      </c>
      <c r="B3746">
        <v>2013</v>
      </c>
      <c r="D3746" t="s">
        <v>25</v>
      </c>
      <c r="F3746" t="s">
        <v>25</v>
      </c>
      <c r="K3746">
        <v>23</v>
      </c>
      <c r="L3746">
        <v>25</v>
      </c>
      <c r="M3746">
        <v>19</v>
      </c>
      <c r="N3746">
        <v>23</v>
      </c>
      <c r="O3746">
        <v>23</v>
      </c>
    </row>
    <row r="3747" spans="1:18" x14ac:dyDescent="0.25">
      <c r="A3747">
        <v>1038032</v>
      </c>
      <c r="B3747">
        <v>2013</v>
      </c>
      <c r="D3747" t="s">
        <v>27</v>
      </c>
      <c r="F3747" t="s">
        <v>27</v>
      </c>
      <c r="G3747">
        <v>2.67</v>
      </c>
      <c r="H3747">
        <v>2.33</v>
      </c>
      <c r="I3747">
        <v>3.67</v>
      </c>
      <c r="J3747">
        <v>3</v>
      </c>
      <c r="K3747">
        <v>25</v>
      </c>
      <c r="L3747">
        <v>24</v>
      </c>
      <c r="M3747">
        <v>19</v>
      </c>
      <c r="N3747">
        <v>20</v>
      </c>
      <c r="O3747">
        <v>21</v>
      </c>
      <c r="P3747">
        <v>380</v>
      </c>
      <c r="Q3747">
        <v>460</v>
      </c>
      <c r="R3747">
        <v>840</v>
      </c>
    </row>
    <row r="3748" spans="1:18" x14ac:dyDescent="0.25">
      <c r="A3748">
        <v>1040184</v>
      </c>
      <c r="B3748">
        <v>2013</v>
      </c>
      <c r="D3748" t="s">
        <v>18</v>
      </c>
      <c r="G3748">
        <v>4</v>
      </c>
      <c r="H3748">
        <v>4</v>
      </c>
      <c r="K3748">
        <v>28</v>
      </c>
      <c r="L3748">
        <v>27</v>
      </c>
      <c r="M3748">
        <v>31</v>
      </c>
      <c r="N3748">
        <v>32</v>
      </c>
      <c r="O3748">
        <v>30</v>
      </c>
    </row>
    <row r="3749" spans="1:18" x14ac:dyDescent="0.25">
      <c r="A3749">
        <v>1047988</v>
      </c>
      <c r="B3749">
        <v>2013</v>
      </c>
      <c r="D3749" t="s">
        <v>28</v>
      </c>
      <c r="K3749">
        <v>35</v>
      </c>
      <c r="L3749">
        <v>32</v>
      </c>
      <c r="M3749">
        <v>36</v>
      </c>
      <c r="N3749">
        <v>36</v>
      </c>
      <c r="O3749">
        <v>33</v>
      </c>
      <c r="P3749">
        <v>680</v>
      </c>
      <c r="Q3749">
        <v>680</v>
      </c>
      <c r="R3749">
        <v>1360</v>
      </c>
    </row>
    <row r="3750" spans="1:18" x14ac:dyDescent="0.25">
      <c r="A3750">
        <v>1049827</v>
      </c>
      <c r="B3750">
        <v>2013</v>
      </c>
      <c r="D3750" t="s">
        <v>18</v>
      </c>
      <c r="F3750" t="s">
        <v>43</v>
      </c>
      <c r="K3750">
        <v>19</v>
      </c>
      <c r="L3750">
        <v>16</v>
      </c>
      <c r="M3750">
        <v>26</v>
      </c>
      <c r="N3750">
        <v>23</v>
      </c>
      <c r="O3750">
        <v>21</v>
      </c>
    </row>
    <row r="3751" spans="1:18" x14ac:dyDescent="0.25">
      <c r="A3751">
        <v>1049964</v>
      </c>
      <c r="B3751">
        <v>2013</v>
      </c>
      <c r="D3751" t="s">
        <v>23</v>
      </c>
      <c r="K3751">
        <v>20</v>
      </c>
      <c r="L3751">
        <v>24</v>
      </c>
      <c r="M3751">
        <v>21</v>
      </c>
      <c r="N3751">
        <v>23</v>
      </c>
      <c r="O3751">
        <v>22</v>
      </c>
    </row>
    <row r="3752" spans="1:18" x14ac:dyDescent="0.25">
      <c r="A3752">
        <v>1050959</v>
      </c>
      <c r="B3752">
        <v>2013</v>
      </c>
      <c r="D3752" t="s">
        <v>42</v>
      </c>
      <c r="K3752">
        <v>26</v>
      </c>
      <c r="L3752">
        <v>25</v>
      </c>
      <c r="M3752">
        <v>25</v>
      </c>
      <c r="N3752">
        <v>21</v>
      </c>
      <c r="O3752">
        <v>24</v>
      </c>
    </row>
    <row r="3753" spans="1:18" x14ac:dyDescent="0.25">
      <c r="A3753">
        <v>1051538</v>
      </c>
      <c r="B3753">
        <v>2013</v>
      </c>
      <c r="D3753" t="s">
        <v>18</v>
      </c>
      <c r="F3753" t="s">
        <v>22</v>
      </c>
      <c r="G3753">
        <v>4</v>
      </c>
      <c r="H3753">
        <v>4</v>
      </c>
      <c r="K3753">
        <v>22</v>
      </c>
      <c r="L3753">
        <v>23</v>
      </c>
      <c r="M3753">
        <v>22</v>
      </c>
      <c r="N3753">
        <v>25</v>
      </c>
      <c r="O3753">
        <v>22</v>
      </c>
    </row>
    <row r="3754" spans="1:18" x14ac:dyDescent="0.25">
      <c r="A3754">
        <v>1051649</v>
      </c>
      <c r="B3754">
        <v>2013</v>
      </c>
      <c r="D3754" t="s">
        <v>23</v>
      </c>
      <c r="F3754" t="s">
        <v>21</v>
      </c>
      <c r="K3754">
        <v>22</v>
      </c>
      <c r="L3754">
        <v>16</v>
      </c>
      <c r="M3754">
        <v>25</v>
      </c>
      <c r="N3754">
        <v>22</v>
      </c>
      <c r="O3754">
        <v>21</v>
      </c>
    </row>
    <row r="3755" spans="1:18" x14ac:dyDescent="0.25">
      <c r="A3755">
        <v>1055136</v>
      </c>
      <c r="B3755">
        <v>2013</v>
      </c>
      <c r="D3755" t="s">
        <v>27</v>
      </c>
      <c r="F3755" t="s">
        <v>27</v>
      </c>
      <c r="G3755">
        <v>4</v>
      </c>
      <c r="H3755">
        <v>3.33</v>
      </c>
      <c r="I3755">
        <v>4</v>
      </c>
      <c r="J3755">
        <v>4</v>
      </c>
      <c r="K3755">
        <v>28</v>
      </c>
      <c r="L3755">
        <v>22</v>
      </c>
      <c r="M3755">
        <v>28</v>
      </c>
      <c r="N3755">
        <v>22</v>
      </c>
      <c r="O3755">
        <v>25</v>
      </c>
    </row>
    <row r="3756" spans="1:18" x14ac:dyDescent="0.25">
      <c r="A3756">
        <v>1055214</v>
      </c>
      <c r="B3756">
        <v>2013</v>
      </c>
      <c r="D3756" t="s">
        <v>25</v>
      </c>
      <c r="F3756" t="s">
        <v>25</v>
      </c>
      <c r="K3756">
        <v>28</v>
      </c>
      <c r="L3756">
        <v>23</v>
      </c>
      <c r="M3756">
        <v>24</v>
      </c>
      <c r="N3756">
        <v>25</v>
      </c>
      <c r="O3756">
        <v>25</v>
      </c>
      <c r="P3756">
        <v>560</v>
      </c>
      <c r="Q3756">
        <v>520</v>
      </c>
      <c r="R3756">
        <v>1080</v>
      </c>
    </row>
    <row r="3757" spans="1:18" x14ac:dyDescent="0.25">
      <c r="A3757">
        <v>1055763</v>
      </c>
      <c r="B3757">
        <v>2013</v>
      </c>
      <c r="D3757" t="s">
        <v>34</v>
      </c>
      <c r="F3757" t="s">
        <v>34</v>
      </c>
      <c r="K3757">
        <v>25</v>
      </c>
      <c r="L3757">
        <v>25</v>
      </c>
      <c r="M3757">
        <v>25</v>
      </c>
      <c r="N3757">
        <v>24</v>
      </c>
      <c r="O3757">
        <v>25</v>
      </c>
      <c r="P3757">
        <v>660</v>
      </c>
      <c r="Q3757">
        <v>510</v>
      </c>
      <c r="R3757">
        <v>1170</v>
      </c>
    </row>
    <row r="3758" spans="1:18" x14ac:dyDescent="0.25">
      <c r="A3758">
        <v>1057961</v>
      </c>
      <c r="B3758">
        <v>2013</v>
      </c>
      <c r="D3758" t="s">
        <v>18</v>
      </c>
      <c r="G3758">
        <v>3</v>
      </c>
      <c r="H3758">
        <v>3.33</v>
      </c>
      <c r="I3758">
        <v>3</v>
      </c>
      <c r="K3758">
        <v>24</v>
      </c>
      <c r="L3758">
        <v>20</v>
      </c>
      <c r="M3758">
        <v>26</v>
      </c>
      <c r="N3758">
        <v>22</v>
      </c>
      <c r="O3758">
        <v>23</v>
      </c>
      <c r="P3758">
        <v>520</v>
      </c>
      <c r="Q3758">
        <v>510</v>
      </c>
      <c r="R3758">
        <v>1030</v>
      </c>
    </row>
    <row r="3759" spans="1:18" x14ac:dyDescent="0.25">
      <c r="A3759">
        <v>1058123</v>
      </c>
      <c r="B3759">
        <v>2013</v>
      </c>
      <c r="D3759" t="s">
        <v>53</v>
      </c>
      <c r="F3759" t="s">
        <v>53</v>
      </c>
      <c r="K3759">
        <v>29</v>
      </c>
      <c r="L3759">
        <v>27</v>
      </c>
      <c r="M3759">
        <v>24</v>
      </c>
      <c r="N3759">
        <v>28</v>
      </c>
      <c r="O3759">
        <v>27</v>
      </c>
      <c r="P3759">
        <v>540</v>
      </c>
      <c r="Q3759">
        <v>640</v>
      </c>
      <c r="R3759">
        <v>1180</v>
      </c>
    </row>
    <row r="3760" spans="1:18" x14ac:dyDescent="0.25">
      <c r="A3760">
        <v>1059576</v>
      </c>
      <c r="B3760">
        <v>2013</v>
      </c>
      <c r="D3760" t="s">
        <v>27</v>
      </c>
      <c r="F3760" t="s">
        <v>27</v>
      </c>
      <c r="G3760">
        <v>4</v>
      </c>
      <c r="H3760">
        <v>3.33</v>
      </c>
      <c r="I3760">
        <v>4</v>
      </c>
      <c r="J3760">
        <v>4</v>
      </c>
      <c r="K3760">
        <v>31</v>
      </c>
      <c r="L3760">
        <v>25</v>
      </c>
      <c r="M3760">
        <v>30</v>
      </c>
      <c r="N3760">
        <v>23</v>
      </c>
      <c r="O3760">
        <v>27</v>
      </c>
    </row>
    <row r="3761" spans="1:18" x14ac:dyDescent="0.25">
      <c r="A3761">
        <v>1062133</v>
      </c>
      <c r="B3761">
        <v>2013</v>
      </c>
      <c r="D3761" t="s">
        <v>25</v>
      </c>
      <c r="F3761" t="s">
        <v>25</v>
      </c>
      <c r="K3761">
        <v>33</v>
      </c>
      <c r="L3761">
        <v>26</v>
      </c>
      <c r="M3761">
        <v>35</v>
      </c>
      <c r="N3761">
        <v>29</v>
      </c>
      <c r="O3761">
        <v>31</v>
      </c>
    </row>
    <row r="3762" spans="1:18" x14ac:dyDescent="0.25">
      <c r="A3762">
        <v>1062199</v>
      </c>
      <c r="B3762">
        <v>2013</v>
      </c>
      <c r="D3762" t="s">
        <v>27</v>
      </c>
      <c r="F3762" t="s">
        <v>27</v>
      </c>
      <c r="G3762">
        <v>3</v>
      </c>
      <c r="H3762">
        <v>2.67</v>
      </c>
      <c r="I3762">
        <v>3.67</v>
      </c>
      <c r="J3762">
        <v>3.67</v>
      </c>
      <c r="K3762">
        <v>23</v>
      </c>
      <c r="L3762">
        <v>19</v>
      </c>
      <c r="M3762">
        <v>29</v>
      </c>
      <c r="N3762">
        <v>27</v>
      </c>
      <c r="O3762">
        <v>25</v>
      </c>
    </row>
    <row r="3763" spans="1:18" x14ac:dyDescent="0.25">
      <c r="A3763">
        <v>1064836</v>
      </c>
      <c r="B3763">
        <v>2013</v>
      </c>
      <c r="D3763" t="s">
        <v>36</v>
      </c>
      <c r="F3763" t="s">
        <v>36</v>
      </c>
      <c r="P3763">
        <v>570</v>
      </c>
      <c r="Q3763">
        <v>470</v>
      </c>
      <c r="R3763">
        <v>1040</v>
      </c>
    </row>
    <row r="3764" spans="1:18" x14ac:dyDescent="0.25">
      <c r="A3764">
        <v>1064839</v>
      </c>
      <c r="B3764">
        <v>2013</v>
      </c>
      <c r="D3764" t="s">
        <v>18</v>
      </c>
      <c r="K3764">
        <v>28</v>
      </c>
      <c r="L3764">
        <v>23</v>
      </c>
      <c r="M3764">
        <v>34</v>
      </c>
      <c r="N3764">
        <v>28</v>
      </c>
      <c r="O3764">
        <v>28</v>
      </c>
    </row>
    <row r="3765" spans="1:18" x14ac:dyDescent="0.25">
      <c r="A3765">
        <v>1066243</v>
      </c>
      <c r="B3765">
        <v>2013</v>
      </c>
      <c r="D3765" t="s">
        <v>18</v>
      </c>
      <c r="G3765">
        <v>3</v>
      </c>
      <c r="H3765">
        <v>3.33</v>
      </c>
      <c r="K3765">
        <v>20</v>
      </c>
      <c r="L3765">
        <v>23</v>
      </c>
      <c r="M3765">
        <v>18</v>
      </c>
      <c r="N3765">
        <v>23</v>
      </c>
      <c r="O3765">
        <v>21</v>
      </c>
    </row>
    <row r="3766" spans="1:18" x14ac:dyDescent="0.25">
      <c r="A3766">
        <v>1066638</v>
      </c>
      <c r="B3766">
        <v>2013</v>
      </c>
      <c r="D3766" t="s">
        <v>52</v>
      </c>
      <c r="F3766" t="s">
        <v>34</v>
      </c>
      <c r="K3766">
        <v>25</v>
      </c>
      <c r="L3766">
        <v>20</v>
      </c>
      <c r="M3766">
        <v>18</v>
      </c>
      <c r="N3766">
        <v>21</v>
      </c>
      <c r="O3766">
        <v>21</v>
      </c>
    </row>
    <row r="3767" spans="1:18" x14ac:dyDescent="0.25">
      <c r="A3767">
        <v>1067426</v>
      </c>
      <c r="B3767">
        <v>2013</v>
      </c>
      <c r="D3767" t="s">
        <v>28</v>
      </c>
      <c r="K3767">
        <v>22</v>
      </c>
      <c r="L3767">
        <v>21</v>
      </c>
      <c r="M3767">
        <v>19</v>
      </c>
      <c r="N3767">
        <v>20</v>
      </c>
      <c r="O3767">
        <v>21</v>
      </c>
    </row>
    <row r="3768" spans="1:18" x14ac:dyDescent="0.25">
      <c r="A3768">
        <v>1068152</v>
      </c>
      <c r="B3768">
        <v>2013</v>
      </c>
      <c r="D3768" t="s">
        <v>51</v>
      </c>
      <c r="F3768" t="s">
        <v>28</v>
      </c>
      <c r="K3768">
        <v>32</v>
      </c>
      <c r="L3768">
        <v>25</v>
      </c>
      <c r="M3768">
        <v>27</v>
      </c>
      <c r="N3768">
        <v>27</v>
      </c>
      <c r="O3768">
        <v>26</v>
      </c>
      <c r="P3768">
        <v>580</v>
      </c>
      <c r="Q3768">
        <v>550</v>
      </c>
      <c r="R3768">
        <v>1130</v>
      </c>
    </row>
    <row r="3769" spans="1:18" x14ac:dyDescent="0.25">
      <c r="A3769">
        <v>1068242</v>
      </c>
      <c r="B3769">
        <v>2013</v>
      </c>
      <c r="D3769" t="s">
        <v>19</v>
      </c>
      <c r="F3769" t="s">
        <v>45</v>
      </c>
      <c r="P3769">
        <v>530</v>
      </c>
      <c r="Q3769">
        <v>480</v>
      </c>
      <c r="R3769">
        <v>1010</v>
      </c>
    </row>
    <row r="3770" spans="1:18" x14ac:dyDescent="0.25">
      <c r="A3770">
        <v>1070766</v>
      </c>
      <c r="B3770">
        <v>2013</v>
      </c>
      <c r="D3770" t="s">
        <v>28</v>
      </c>
      <c r="F3770" t="s">
        <v>22</v>
      </c>
      <c r="G3770">
        <v>4</v>
      </c>
      <c r="H3770">
        <v>4</v>
      </c>
      <c r="K3770">
        <v>20</v>
      </c>
      <c r="L3770">
        <v>19</v>
      </c>
      <c r="M3770">
        <v>20</v>
      </c>
      <c r="N3770">
        <v>21</v>
      </c>
      <c r="O3770">
        <v>20</v>
      </c>
      <c r="P3770">
        <v>450</v>
      </c>
      <c r="Q3770">
        <v>510</v>
      </c>
      <c r="R3770">
        <v>960</v>
      </c>
    </row>
    <row r="3771" spans="1:18" x14ac:dyDescent="0.25">
      <c r="A3771">
        <v>1073315</v>
      </c>
      <c r="B3771">
        <v>2013</v>
      </c>
      <c r="D3771" t="s">
        <v>33</v>
      </c>
      <c r="F3771" t="s">
        <v>33</v>
      </c>
      <c r="K3771">
        <v>27</v>
      </c>
      <c r="L3771">
        <v>27</v>
      </c>
      <c r="M3771">
        <v>28</v>
      </c>
      <c r="N3771">
        <v>24</v>
      </c>
      <c r="O3771">
        <v>27</v>
      </c>
    </row>
    <row r="3772" spans="1:18" x14ac:dyDescent="0.25">
      <c r="A3772">
        <v>1074293</v>
      </c>
      <c r="B3772">
        <v>2013</v>
      </c>
      <c r="D3772" t="s">
        <v>27</v>
      </c>
      <c r="F3772" t="s">
        <v>27</v>
      </c>
      <c r="G3772">
        <v>3</v>
      </c>
      <c r="H3772">
        <v>3</v>
      </c>
      <c r="I3772">
        <v>3.33</v>
      </c>
      <c r="J3772">
        <v>4</v>
      </c>
      <c r="K3772">
        <v>25</v>
      </c>
      <c r="L3772">
        <v>28</v>
      </c>
      <c r="M3772">
        <v>31</v>
      </c>
      <c r="N3772">
        <v>27</v>
      </c>
      <c r="O3772">
        <v>27</v>
      </c>
    </row>
    <row r="3773" spans="1:18" x14ac:dyDescent="0.25">
      <c r="A3773">
        <v>1076234</v>
      </c>
      <c r="B3773">
        <v>2013</v>
      </c>
      <c r="D3773" t="s">
        <v>24</v>
      </c>
      <c r="F3773" t="s">
        <v>24</v>
      </c>
      <c r="K3773">
        <v>24</v>
      </c>
      <c r="L3773">
        <v>28</v>
      </c>
      <c r="M3773">
        <v>30</v>
      </c>
      <c r="N3773">
        <v>28</v>
      </c>
      <c r="O3773">
        <v>28</v>
      </c>
    </row>
    <row r="3774" spans="1:18" x14ac:dyDescent="0.25">
      <c r="A3774">
        <v>1076341</v>
      </c>
      <c r="B3774">
        <v>2013</v>
      </c>
      <c r="D3774" t="s">
        <v>47</v>
      </c>
      <c r="F3774" t="s">
        <v>43</v>
      </c>
      <c r="G3774">
        <v>1.33</v>
      </c>
      <c r="P3774">
        <v>480</v>
      </c>
      <c r="Q3774">
        <v>470</v>
      </c>
      <c r="R3774">
        <v>950</v>
      </c>
    </row>
    <row r="3775" spans="1:18" x14ac:dyDescent="0.25">
      <c r="A3775">
        <v>1080587</v>
      </c>
      <c r="B3775">
        <v>2013</v>
      </c>
      <c r="D3775" t="s">
        <v>27</v>
      </c>
      <c r="F3775" t="s">
        <v>27</v>
      </c>
      <c r="G3775">
        <v>3.67</v>
      </c>
      <c r="H3775">
        <v>4</v>
      </c>
      <c r="I3775">
        <v>4</v>
      </c>
      <c r="J3775">
        <v>4</v>
      </c>
      <c r="K3775">
        <v>22</v>
      </c>
      <c r="L3775">
        <v>16</v>
      </c>
      <c r="M3775">
        <v>23</v>
      </c>
      <c r="N3775">
        <v>19</v>
      </c>
      <c r="O3775">
        <v>20</v>
      </c>
    </row>
    <row r="3776" spans="1:18" x14ac:dyDescent="0.25">
      <c r="A3776">
        <v>1080639</v>
      </c>
      <c r="B3776">
        <v>2013</v>
      </c>
      <c r="D3776" t="s">
        <v>28</v>
      </c>
      <c r="F3776" t="s">
        <v>53</v>
      </c>
      <c r="K3776">
        <v>25</v>
      </c>
      <c r="L3776">
        <v>27</v>
      </c>
      <c r="M3776">
        <v>21</v>
      </c>
      <c r="N3776">
        <v>27</v>
      </c>
      <c r="O3776">
        <v>25</v>
      </c>
    </row>
    <row r="3777" spans="1:18" x14ac:dyDescent="0.25">
      <c r="A3777">
        <v>1080707</v>
      </c>
      <c r="B3777">
        <v>2013</v>
      </c>
      <c r="D3777" t="s">
        <v>23</v>
      </c>
      <c r="K3777">
        <v>27</v>
      </c>
      <c r="L3777">
        <v>27</v>
      </c>
      <c r="M3777">
        <v>31</v>
      </c>
      <c r="N3777">
        <v>26</v>
      </c>
      <c r="O3777">
        <v>28</v>
      </c>
    </row>
    <row r="3778" spans="1:18" x14ac:dyDescent="0.25">
      <c r="A3778">
        <v>1085244</v>
      </c>
      <c r="B3778">
        <v>2013</v>
      </c>
      <c r="D3778" t="s">
        <v>27</v>
      </c>
      <c r="G3778">
        <v>2</v>
      </c>
      <c r="J3778">
        <v>4</v>
      </c>
      <c r="K3778">
        <v>24</v>
      </c>
      <c r="L3778">
        <v>23</v>
      </c>
      <c r="M3778">
        <v>25</v>
      </c>
      <c r="N3778">
        <v>25</v>
      </c>
      <c r="O3778">
        <v>24</v>
      </c>
      <c r="P3778">
        <v>520</v>
      </c>
      <c r="Q3778">
        <v>550</v>
      </c>
      <c r="R3778">
        <v>1070</v>
      </c>
    </row>
    <row r="3779" spans="1:18" x14ac:dyDescent="0.25">
      <c r="A3779">
        <v>1085559</v>
      </c>
      <c r="B3779">
        <v>2013</v>
      </c>
      <c r="D3779" t="s">
        <v>18</v>
      </c>
      <c r="F3779" t="s">
        <v>22</v>
      </c>
      <c r="G3779">
        <v>3.33</v>
      </c>
      <c r="H3779">
        <v>4</v>
      </c>
      <c r="K3779">
        <v>20</v>
      </c>
      <c r="L3779">
        <v>18</v>
      </c>
      <c r="M3779">
        <v>22</v>
      </c>
      <c r="N3779">
        <v>20</v>
      </c>
      <c r="O3779">
        <v>20</v>
      </c>
    </row>
    <row r="3780" spans="1:18" x14ac:dyDescent="0.25">
      <c r="A3780">
        <v>1085701</v>
      </c>
      <c r="B3780">
        <v>2013</v>
      </c>
      <c r="D3780" t="s">
        <v>37</v>
      </c>
      <c r="F3780" t="s">
        <v>37</v>
      </c>
      <c r="K3780">
        <v>21</v>
      </c>
      <c r="L3780">
        <v>17</v>
      </c>
      <c r="M3780">
        <v>21</v>
      </c>
      <c r="N3780">
        <v>20</v>
      </c>
      <c r="O3780">
        <v>20</v>
      </c>
    </row>
    <row r="3781" spans="1:18" x14ac:dyDescent="0.25">
      <c r="A3781">
        <v>1086428</v>
      </c>
      <c r="B3781">
        <v>2013</v>
      </c>
      <c r="D3781" t="s">
        <v>45</v>
      </c>
      <c r="F3781" t="s">
        <v>37</v>
      </c>
      <c r="K3781">
        <v>25</v>
      </c>
      <c r="L3781">
        <v>19</v>
      </c>
      <c r="M3781">
        <v>22</v>
      </c>
      <c r="N3781">
        <v>21</v>
      </c>
      <c r="O3781">
        <v>22</v>
      </c>
    </row>
    <row r="3782" spans="1:18" x14ac:dyDescent="0.25">
      <c r="A3782">
        <v>1087231</v>
      </c>
      <c r="B3782">
        <v>2013</v>
      </c>
      <c r="D3782" t="s">
        <v>18</v>
      </c>
      <c r="G3782">
        <v>3</v>
      </c>
      <c r="K3782">
        <v>29</v>
      </c>
      <c r="L3782">
        <v>21</v>
      </c>
      <c r="M3782">
        <v>27</v>
      </c>
      <c r="N3782">
        <v>24</v>
      </c>
      <c r="O3782">
        <v>25</v>
      </c>
    </row>
    <row r="3783" spans="1:18" x14ac:dyDescent="0.25">
      <c r="A3783">
        <v>1094443</v>
      </c>
      <c r="B3783">
        <v>2013</v>
      </c>
      <c r="D3783" t="s">
        <v>51</v>
      </c>
      <c r="F3783" t="s">
        <v>51</v>
      </c>
      <c r="P3783">
        <v>660</v>
      </c>
      <c r="Q3783">
        <v>560</v>
      </c>
      <c r="R3783">
        <v>1220</v>
      </c>
    </row>
    <row r="3784" spans="1:18" x14ac:dyDescent="0.25">
      <c r="A3784">
        <v>1095792</v>
      </c>
      <c r="B3784">
        <v>2013</v>
      </c>
      <c r="D3784" t="s">
        <v>24</v>
      </c>
      <c r="K3784">
        <v>20</v>
      </c>
      <c r="L3784">
        <v>24</v>
      </c>
      <c r="M3784">
        <v>22</v>
      </c>
      <c r="N3784">
        <v>21</v>
      </c>
      <c r="O3784">
        <v>22</v>
      </c>
    </row>
    <row r="3785" spans="1:18" x14ac:dyDescent="0.25">
      <c r="A3785">
        <v>1108170</v>
      </c>
      <c r="B3785">
        <v>2013</v>
      </c>
      <c r="D3785" t="s">
        <v>24</v>
      </c>
      <c r="F3785" t="s">
        <v>19</v>
      </c>
      <c r="P3785">
        <v>530</v>
      </c>
      <c r="Q3785">
        <v>520</v>
      </c>
      <c r="R3785">
        <v>1050</v>
      </c>
    </row>
    <row r="3786" spans="1:18" x14ac:dyDescent="0.25">
      <c r="A3786">
        <v>107275</v>
      </c>
      <c r="B3786">
        <v>2014</v>
      </c>
      <c r="D3786" t="s">
        <v>28</v>
      </c>
      <c r="F3786" t="s">
        <v>19</v>
      </c>
      <c r="K3786">
        <v>23</v>
      </c>
      <c r="L3786">
        <v>24</v>
      </c>
      <c r="M3786">
        <v>28</v>
      </c>
      <c r="N3786">
        <v>21</v>
      </c>
      <c r="O3786">
        <v>24</v>
      </c>
    </row>
    <row r="3787" spans="1:18" x14ac:dyDescent="0.25">
      <c r="A3787">
        <v>651142</v>
      </c>
      <c r="B3787">
        <v>2014</v>
      </c>
      <c r="D3787" t="s">
        <v>38</v>
      </c>
      <c r="K3787">
        <v>22</v>
      </c>
      <c r="L3787">
        <v>19</v>
      </c>
      <c r="M3787">
        <v>24</v>
      </c>
      <c r="N3787">
        <v>25</v>
      </c>
      <c r="O3787">
        <v>22</v>
      </c>
    </row>
    <row r="3788" spans="1:18" x14ac:dyDescent="0.25">
      <c r="A3788">
        <v>971180</v>
      </c>
      <c r="B3788">
        <v>2014</v>
      </c>
      <c r="D3788" t="s">
        <v>18</v>
      </c>
      <c r="F3788" t="s">
        <v>24</v>
      </c>
      <c r="K3788">
        <v>24</v>
      </c>
      <c r="L3788">
        <v>21</v>
      </c>
      <c r="M3788">
        <v>31</v>
      </c>
      <c r="N3788">
        <v>24</v>
      </c>
      <c r="O3788">
        <v>23</v>
      </c>
    </row>
    <row r="3789" spans="1:18" x14ac:dyDescent="0.25">
      <c r="A3789">
        <v>1032127</v>
      </c>
      <c r="B3789">
        <v>2014</v>
      </c>
      <c r="D3789" t="s">
        <v>53</v>
      </c>
      <c r="F3789" t="s">
        <v>53</v>
      </c>
      <c r="K3789">
        <v>27</v>
      </c>
      <c r="L3789">
        <v>26</v>
      </c>
      <c r="M3789">
        <v>28</v>
      </c>
      <c r="N3789">
        <v>32</v>
      </c>
      <c r="O3789">
        <v>28</v>
      </c>
      <c r="P3789">
        <v>600</v>
      </c>
      <c r="Q3789">
        <v>540</v>
      </c>
      <c r="R3789">
        <v>1140</v>
      </c>
    </row>
    <row r="3790" spans="1:18" x14ac:dyDescent="0.25">
      <c r="A3790">
        <v>1039569</v>
      </c>
      <c r="B3790">
        <v>2014</v>
      </c>
      <c r="D3790" t="s">
        <v>28</v>
      </c>
      <c r="P3790">
        <v>600</v>
      </c>
      <c r="Q3790">
        <v>530</v>
      </c>
      <c r="R3790">
        <v>1130</v>
      </c>
    </row>
    <row r="3791" spans="1:18" x14ac:dyDescent="0.25">
      <c r="A3791">
        <v>1040356</v>
      </c>
      <c r="B3791">
        <v>2014</v>
      </c>
      <c r="D3791" t="s">
        <v>45</v>
      </c>
      <c r="F3791" t="s">
        <v>45</v>
      </c>
      <c r="K3791">
        <v>27</v>
      </c>
      <c r="L3791">
        <v>25</v>
      </c>
      <c r="M3791">
        <v>32</v>
      </c>
      <c r="N3791">
        <v>26</v>
      </c>
      <c r="O3791">
        <v>28</v>
      </c>
    </row>
    <row r="3792" spans="1:18" x14ac:dyDescent="0.25">
      <c r="A3792">
        <v>1043636</v>
      </c>
      <c r="B3792">
        <v>2014</v>
      </c>
      <c r="D3792" t="s">
        <v>23</v>
      </c>
      <c r="G3792">
        <v>1.67</v>
      </c>
      <c r="I3792">
        <v>4</v>
      </c>
      <c r="K3792">
        <v>24</v>
      </c>
      <c r="L3792">
        <v>25</v>
      </c>
      <c r="M3792">
        <v>22</v>
      </c>
      <c r="N3792">
        <v>23</v>
      </c>
      <c r="O3792">
        <v>24</v>
      </c>
    </row>
    <row r="3793" spans="1:18" x14ac:dyDescent="0.25">
      <c r="A3793">
        <v>1044302</v>
      </c>
      <c r="B3793">
        <v>2014</v>
      </c>
      <c r="D3793" t="s">
        <v>18</v>
      </c>
      <c r="F3793" t="s">
        <v>28</v>
      </c>
      <c r="G3793">
        <v>4</v>
      </c>
      <c r="K3793">
        <v>23</v>
      </c>
      <c r="L3793">
        <v>25</v>
      </c>
      <c r="M3793">
        <v>21</v>
      </c>
      <c r="N3793">
        <v>27</v>
      </c>
      <c r="O3793">
        <v>22</v>
      </c>
      <c r="P3793">
        <v>480</v>
      </c>
      <c r="Q3793">
        <v>570</v>
      </c>
      <c r="R3793">
        <v>1050</v>
      </c>
    </row>
    <row r="3794" spans="1:18" x14ac:dyDescent="0.25">
      <c r="A3794">
        <v>1045107</v>
      </c>
      <c r="B3794">
        <v>2014</v>
      </c>
      <c r="D3794" t="s">
        <v>28</v>
      </c>
      <c r="P3794">
        <v>570</v>
      </c>
      <c r="Q3794">
        <v>530</v>
      </c>
      <c r="R3794">
        <v>1100</v>
      </c>
    </row>
    <row r="3795" spans="1:18" x14ac:dyDescent="0.25">
      <c r="A3795">
        <v>1046717</v>
      </c>
      <c r="B3795">
        <v>2014</v>
      </c>
      <c r="D3795" t="s">
        <v>51</v>
      </c>
      <c r="F3795" t="s">
        <v>51</v>
      </c>
      <c r="K3795">
        <v>35</v>
      </c>
      <c r="L3795">
        <v>29</v>
      </c>
      <c r="M3795">
        <v>34</v>
      </c>
      <c r="N3795">
        <v>33</v>
      </c>
      <c r="O3795">
        <v>32</v>
      </c>
      <c r="P3795">
        <v>670</v>
      </c>
      <c r="Q3795">
        <v>690</v>
      </c>
      <c r="R3795">
        <v>1360</v>
      </c>
    </row>
    <row r="3796" spans="1:18" x14ac:dyDescent="0.25">
      <c r="A3796">
        <v>1047540</v>
      </c>
      <c r="B3796">
        <v>2014</v>
      </c>
      <c r="D3796" t="s">
        <v>23</v>
      </c>
      <c r="F3796" t="s">
        <v>43</v>
      </c>
      <c r="K3796">
        <v>24</v>
      </c>
      <c r="L3796">
        <v>25</v>
      </c>
      <c r="M3796">
        <v>27</v>
      </c>
      <c r="N3796">
        <v>21</v>
      </c>
      <c r="O3796">
        <v>23</v>
      </c>
    </row>
    <row r="3797" spans="1:18" x14ac:dyDescent="0.25">
      <c r="A3797">
        <v>1047898</v>
      </c>
      <c r="B3797">
        <v>2014</v>
      </c>
      <c r="D3797" t="s">
        <v>27</v>
      </c>
      <c r="F3797" t="s">
        <v>28</v>
      </c>
      <c r="G3797">
        <v>2</v>
      </c>
      <c r="I3797">
        <v>4</v>
      </c>
      <c r="K3797">
        <v>25</v>
      </c>
      <c r="L3797">
        <v>24</v>
      </c>
      <c r="M3797">
        <v>25</v>
      </c>
      <c r="N3797">
        <v>25</v>
      </c>
      <c r="O3797">
        <v>24</v>
      </c>
    </row>
    <row r="3798" spans="1:18" x14ac:dyDescent="0.25">
      <c r="A3798">
        <v>1052392</v>
      </c>
      <c r="B3798">
        <v>2014</v>
      </c>
      <c r="D3798" t="s">
        <v>38</v>
      </c>
      <c r="F3798" t="s">
        <v>38</v>
      </c>
      <c r="G3798">
        <v>4</v>
      </c>
      <c r="K3798">
        <v>26</v>
      </c>
      <c r="L3798">
        <v>31</v>
      </c>
      <c r="M3798">
        <v>33</v>
      </c>
      <c r="N3798">
        <v>28</v>
      </c>
      <c r="O3798">
        <v>29</v>
      </c>
      <c r="P3798">
        <v>540</v>
      </c>
      <c r="Q3798">
        <v>660</v>
      </c>
      <c r="R3798">
        <v>1200</v>
      </c>
    </row>
    <row r="3799" spans="1:18" x14ac:dyDescent="0.25">
      <c r="A3799">
        <v>1054207</v>
      </c>
      <c r="B3799">
        <v>2014</v>
      </c>
      <c r="D3799" t="s">
        <v>21</v>
      </c>
      <c r="F3799" t="s">
        <v>21</v>
      </c>
      <c r="K3799">
        <v>19</v>
      </c>
      <c r="L3799">
        <v>22</v>
      </c>
      <c r="M3799">
        <v>22</v>
      </c>
      <c r="N3799">
        <v>22</v>
      </c>
      <c r="O3799">
        <v>20</v>
      </c>
    </row>
    <row r="3800" spans="1:18" x14ac:dyDescent="0.25">
      <c r="A3800">
        <v>1054298</v>
      </c>
      <c r="B3800">
        <v>2014</v>
      </c>
      <c r="D3800" t="s">
        <v>34</v>
      </c>
      <c r="F3800" t="s">
        <v>34</v>
      </c>
      <c r="K3800">
        <v>25</v>
      </c>
      <c r="L3800">
        <v>26</v>
      </c>
      <c r="M3800">
        <v>29</v>
      </c>
      <c r="N3800">
        <v>25</v>
      </c>
      <c r="O3800">
        <v>26</v>
      </c>
      <c r="P3800">
        <v>650</v>
      </c>
      <c r="Q3800">
        <v>600</v>
      </c>
      <c r="R3800">
        <v>1250</v>
      </c>
    </row>
    <row r="3801" spans="1:18" x14ac:dyDescent="0.25">
      <c r="A3801">
        <v>1054956</v>
      </c>
      <c r="B3801">
        <v>2014</v>
      </c>
      <c r="D3801" t="s">
        <v>38</v>
      </c>
      <c r="F3801" t="s">
        <v>38</v>
      </c>
      <c r="P3801">
        <v>590</v>
      </c>
      <c r="Q3801">
        <v>520</v>
      </c>
      <c r="R3801">
        <v>1110</v>
      </c>
    </row>
    <row r="3802" spans="1:18" x14ac:dyDescent="0.25">
      <c r="A3802">
        <v>1057752</v>
      </c>
      <c r="B3802">
        <v>2014</v>
      </c>
      <c r="D3802" t="s">
        <v>18</v>
      </c>
      <c r="K3802">
        <v>18</v>
      </c>
      <c r="L3802">
        <v>19</v>
      </c>
      <c r="M3802">
        <v>25</v>
      </c>
      <c r="N3802">
        <v>20</v>
      </c>
      <c r="O3802">
        <v>21</v>
      </c>
    </row>
    <row r="3803" spans="1:18" x14ac:dyDescent="0.25">
      <c r="A3803">
        <v>1064819</v>
      </c>
      <c r="B3803">
        <v>2014</v>
      </c>
      <c r="D3803" t="s">
        <v>27</v>
      </c>
      <c r="F3803" t="s">
        <v>26</v>
      </c>
      <c r="I3803">
        <v>0</v>
      </c>
      <c r="K3803">
        <v>22</v>
      </c>
      <c r="L3803">
        <v>19</v>
      </c>
      <c r="M3803">
        <v>20</v>
      </c>
      <c r="N3803">
        <v>22</v>
      </c>
      <c r="O3803">
        <v>21</v>
      </c>
    </row>
    <row r="3804" spans="1:18" x14ac:dyDescent="0.25">
      <c r="A3804">
        <v>1080564</v>
      </c>
      <c r="B3804">
        <v>2014</v>
      </c>
      <c r="D3804" t="s">
        <v>28</v>
      </c>
      <c r="F3804" t="s">
        <v>38</v>
      </c>
      <c r="G3804">
        <v>3</v>
      </c>
      <c r="K3804">
        <v>30</v>
      </c>
      <c r="L3804">
        <v>23</v>
      </c>
      <c r="M3804">
        <v>28</v>
      </c>
      <c r="N3804">
        <v>24</v>
      </c>
      <c r="O3804">
        <v>26</v>
      </c>
      <c r="P3804">
        <v>610</v>
      </c>
      <c r="Q3804">
        <v>520</v>
      </c>
      <c r="R3804">
        <v>1130</v>
      </c>
    </row>
    <row r="3805" spans="1:18" x14ac:dyDescent="0.25">
      <c r="A3805">
        <v>1089169</v>
      </c>
      <c r="B3805">
        <v>2014</v>
      </c>
      <c r="D3805" t="s">
        <v>34</v>
      </c>
      <c r="P3805">
        <v>560</v>
      </c>
      <c r="Q3805">
        <v>560</v>
      </c>
      <c r="R3805">
        <v>1120</v>
      </c>
    </row>
    <row r="3806" spans="1:18" x14ac:dyDescent="0.25">
      <c r="A3806">
        <v>1093064</v>
      </c>
      <c r="B3806">
        <v>2014</v>
      </c>
      <c r="D3806" t="s">
        <v>23</v>
      </c>
      <c r="F3806" t="s">
        <v>24</v>
      </c>
      <c r="K3806">
        <v>25</v>
      </c>
      <c r="L3806">
        <v>16</v>
      </c>
      <c r="M3806">
        <v>29</v>
      </c>
      <c r="N3806">
        <v>20</v>
      </c>
      <c r="O3806">
        <v>21</v>
      </c>
    </row>
    <row r="3807" spans="1:18" x14ac:dyDescent="0.25">
      <c r="A3807">
        <v>1095345</v>
      </c>
      <c r="B3807">
        <v>2014</v>
      </c>
      <c r="D3807" t="s">
        <v>23</v>
      </c>
      <c r="K3807">
        <v>25</v>
      </c>
      <c r="L3807">
        <v>22</v>
      </c>
      <c r="M3807">
        <v>23</v>
      </c>
      <c r="N3807">
        <v>23</v>
      </c>
      <c r="O3807">
        <v>23</v>
      </c>
    </row>
    <row r="3808" spans="1:18" x14ac:dyDescent="0.25">
      <c r="A3808">
        <v>1096317</v>
      </c>
      <c r="B3808">
        <v>2014</v>
      </c>
      <c r="D3808" t="s">
        <v>23</v>
      </c>
      <c r="F3808" t="s">
        <v>23</v>
      </c>
      <c r="K3808">
        <v>35</v>
      </c>
      <c r="L3808">
        <v>26</v>
      </c>
      <c r="M3808">
        <v>31</v>
      </c>
      <c r="N3808">
        <v>28</v>
      </c>
      <c r="O3808">
        <v>30</v>
      </c>
    </row>
    <row r="3809" spans="1:18" x14ac:dyDescent="0.25">
      <c r="A3809">
        <v>1096322</v>
      </c>
      <c r="B3809">
        <v>2014</v>
      </c>
      <c r="D3809" t="s">
        <v>27</v>
      </c>
      <c r="F3809" t="s">
        <v>27</v>
      </c>
      <c r="G3809">
        <v>3</v>
      </c>
      <c r="H3809">
        <v>3</v>
      </c>
      <c r="I3809">
        <v>1.67</v>
      </c>
      <c r="J3809">
        <v>4</v>
      </c>
      <c r="K3809">
        <v>21</v>
      </c>
      <c r="L3809">
        <v>21</v>
      </c>
      <c r="M3809">
        <v>21</v>
      </c>
      <c r="N3809">
        <v>20</v>
      </c>
      <c r="O3809">
        <v>21</v>
      </c>
    </row>
    <row r="3810" spans="1:18" x14ac:dyDescent="0.25">
      <c r="A3810">
        <v>1096552</v>
      </c>
      <c r="B3810">
        <v>2014</v>
      </c>
      <c r="D3810" t="s">
        <v>23</v>
      </c>
      <c r="F3810" t="s">
        <v>22</v>
      </c>
      <c r="G3810">
        <v>3</v>
      </c>
      <c r="H3810">
        <v>3</v>
      </c>
      <c r="K3810">
        <v>25</v>
      </c>
      <c r="L3810">
        <v>17</v>
      </c>
      <c r="M3810">
        <v>21</v>
      </c>
      <c r="N3810">
        <v>20</v>
      </c>
      <c r="O3810">
        <v>21</v>
      </c>
    </row>
    <row r="3811" spans="1:18" x14ac:dyDescent="0.25">
      <c r="A3811">
        <v>1109689</v>
      </c>
      <c r="B3811">
        <v>2014</v>
      </c>
      <c r="D3811" t="s">
        <v>18</v>
      </c>
      <c r="G3811">
        <v>0</v>
      </c>
      <c r="K3811">
        <v>30</v>
      </c>
      <c r="L3811">
        <v>24</v>
      </c>
      <c r="M3811">
        <v>34</v>
      </c>
      <c r="N3811">
        <v>26</v>
      </c>
      <c r="O3811">
        <v>29</v>
      </c>
    </row>
    <row r="3812" spans="1:18" x14ac:dyDescent="0.25">
      <c r="A3812">
        <v>1109953</v>
      </c>
      <c r="B3812">
        <v>2014</v>
      </c>
      <c r="D3812" t="s">
        <v>23</v>
      </c>
      <c r="F3812" t="s">
        <v>18</v>
      </c>
      <c r="K3812">
        <v>21</v>
      </c>
      <c r="L3812">
        <v>24</v>
      </c>
      <c r="M3812">
        <v>15</v>
      </c>
      <c r="N3812">
        <v>20</v>
      </c>
      <c r="O3812">
        <v>20</v>
      </c>
    </row>
    <row r="3813" spans="1:18" x14ac:dyDescent="0.25">
      <c r="A3813">
        <v>1110114</v>
      </c>
      <c r="B3813">
        <v>2014</v>
      </c>
      <c r="D3813" t="s">
        <v>18</v>
      </c>
      <c r="F3813" t="s">
        <v>19</v>
      </c>
      <c r="G3813">
        <v>0</v>
      </c>
      <c r="K3813">
        <v>21</v>
      </c>
      <c r="L3813">
        <v>17</v>
      </c>
      <c r="M3813">
        <v>22</v>
      </c>
      <c r="N3813">
        <v>15</v>
      </c>
      <c r="O3813">
        <v>19</v>
      </c>
    </row>
    <row r="3814" spans="1:18" x14ac:dyDescent="0.25">
      <c r="A3814">
        <v>1110390</v>
      </c>
      <c r="B3814">
        <v>2014</v>
      </c>
      <c r="D3814" t="s">
        <v>53</v>
      </c>
      <c r="F3814" t="s">
        <v>23</v>
      </c>
      <c r="K3814">
        <v>22</v>
      </c>
      <c r="L3814">
        <v>23</v>
      </c>
      <c r="M3814">
        <v>27</v>
      </c>
      <c r="N3814">
        <v>25</v>
      </c>
      <c r="O3814">
        <v>24</v>
      </c>
    </row>
    <row r="3815" spans="1:18" x14ac:dyDescent="0.25">
      <c r="A3815">
        <v>1110608</v>
      </c>
      <c r="B3815">
        <v>2014</v>
      </c>
      <c r="D3815" t="s">
        <v>35</v>
      </c>
      <c r="F3815" t="s">
        <v>50</v>
      </c>
      <c r="K3815">
        <v>26</v>
      </c>
      <c r="L3815">
        <v>18</v>
      </c>
      <c r="M3815">
        <v>24</v>
      </c>
      <c r="N3815">
        <v>21</v>
      </c>
      <c r="O3815">
        <v>22</v>
      </c>
    </row>
    <row r="3816" spans="1:18" x14ac:dyDescent="0.25">
      <c r="A3816">
        <v>1112727</v>
      </c>
      <c r="B3816">
        <v>2014</v>
      </c>
      <c r="D3816" t="s">
        <v>23</v>
      </c>
      <c r="F3816" t="s">
        <v>19</v>
      </c>
      <c r="P3816">
        <v>590</v>
      </c>
      <c r="Q3816">
        <v>560</v>
      </c>
      <c r="R3816">
        <v>1150</v>
      </c>
    </row>
    <row r="3817" spans="1:18" x14ac:dyDescent="0.25">
      <c r="A3817">
        <v>1112787</v>
      </c>
      <c r="B3817">
        <v>2014</v>
      </c>
      <c r="D3817" t="s">
        <v>23</v>
      </c>
      <c r="F3817" t="s">
        <v>23</v>
      </c>
      <c r="K3817">
        <v>22</v>
      </c>
      <c r="L3817">
        <v>18</v>
      </c>
      <c r="M3817">
        <v>21</v>
      </c>
      <c r="N3817">
        <v>21</v>
      </c>
      <c r="O3817">
        <v>21</v>
      </c>
    </row>
    <row r="3818" spans="1:18" x14ac:dyDescent="0.25">
      <c r="A3818">
        <v>1114100</v>
      </c>
      <c r="B3818">
        <v>2014</v>
      </c>
      <c r="D3818" t="s">
        <v>28</v>
      </c>
      <c r="F3818" t="s">
        <v>22</v>
      </c>
      <c r="G3818">
        <v>3</v>
      </c>
      <c r="K3818">
        <v>27</v>
      </c>
      <c r="L3818">
        <v>24</v>
      </c>
      <c r="M3818">
        <v>27</v>
      </c>
      <c r="N3818">
        <v>25</v>
      </c>
      <c r="O3818">
        <v>25</v>
      </c>
      <c r="P3818">
        <v>540</v>
      </c>
      <c r="Q3818">
        <v>500</v>
      </c>
      <c r="R3818">
        <v>1040</v>
      </c>
    </row>
    <row r="3819" spans="1:18" x14ac:dyDescent="0.25">
      <c r="A3819">
        <v>1114894</v>
      </c>
      <c r="B3819">
        <v>2014</v>
      </c>
      <c r="D3819" t="s">
        <v>38</v>
      </c>
      <c r="F3819" t="s">
        <v>38</v>
      </c>
      <c r="K3819">
        <v>31</v>
      </c>
      <c r="L3819">
        <v>28</v>
      </c>
      <c r="M3819">
        <v>24</v>
      </c>
      <c r="N3819">
        <v>25</v>
      </c>
      <c r="O3819">
        <v>26</v>
      </c>
    </row>
    <row r="3820" spans="1:18" x14ac:dyDescent="0.25">
      <c r="A3820">
        <v>1115043</v>
      </c>
      <c r="B3820">
        <v>2014</v>
      </c>
      <c r="D3820" t="s">
        <v>43</v>
      </c>
      <c r="F3820" t="s">
        <v>43</v>
      </c>
      <c r="P3820">
        <v>550</v>
      </c>
      <c r="Q3820">
        <v>430</v>
      </c>
      <c r="R3820">
        <v>980</v>
      </c>
    </row>
    <row r="3821" spans="1:18" x14ac:dyDescent="0.25">
      <c r="A3821">
        <v>1115931</v>
      </c>
      <c r="B3821">
        <v>2014</v>
      </c>
      <c r="D3821" t="s">
        <v>28</v>
      </c>
      <c r="F3821" t="s">
        <v>21</v>
      </c>
      <c r="K3821">
        <v>23</v>
      </c>
      <c r="L3821">
        <v>17</v>
      </c>
      <c r="M3821">
        <v>23</v>
      </c>
      <c r="N3821">
        <v>19</v>
      </c>
      <c r="O3821">
        <v>20</v>
      </c>
    </row>
    <row r="3822" spans="1:18" x14ac:dyDescent="0.25">
      <c r="A3822">
        <v>1117352</v>
      </c>
      <c r="B3822">
        <v>2014</v>
      </c>
      <c r="D3822" t="s">
        <v>18</v>
      </c>
      <c r="F3822" t="s">
        <v>18</v>
      </c>
      <c r="G3822">
        <v>2.67</v>
      </c>
      <c r="H3822">
        <v>1.33</v>
      </c>
      <c r="K3822">
        <v>22</v>
      </c>
      <c r="L3822">
        <v>21</v>
      </c>
      <c r="M3822">
        <v>22</v>
      </c>
      <c r="N3822">
        <v>21</v>
      </c>
      <c r="O3822">
        <v>21</v>
      </c>
    </row>
    <row r="3823" spans="1:18" x14ac:dyDescent="0.25">
      <c r="A3823">
        <v>1119150</v>
      </c>
      <c r="B3823">
        <v>2014</v>
      </c>
      <c r="D3823" t="s">
        <v>25</v>
      </c>
      <c r="K3823">
        <v>24</v>
      </c>
      <c r="L3823">
        <v>18</v>
      </c>
      <c r="M3823">
        <v>21</v>
      </c>
      <c r="N3823">
        <v>20</v>
      </c>
      <c r="O3823">
        <v>21</v>
      </c>
    </row>
    <row r="3824" spans="1:18" x14ac:dyDescent="0.25">
      <c r="A3824">
        <v>1119897</v>
      </c>
      <c r="B3824">
        <v>2014</v>
      </c>
      <c r="D3824" t="s">
        <v>18</v>
      </c>
      <c r="G3824">
        <v>3.67</v>
      </c>
      <c r="H3824">
        <v>3</v>
      </c>
      <c r="P3824">
        <v>550</v>
      </c>
      <c r="Q3824">
        <v>570</v>
      </c>
      <c r="R3824">
        <v>1120</v>
      </c>
    </row>
    <row r="3825" spans="1:18" x14ac:dyDescent="0.25">
      <c r="A3825">
        <v>1121858</v>
      </c>
      <c r="B3825">
        <v>2014</v>
      </c>
      <c r="D3825" t="s">
        <v>19</v>
      </c>
      <c r="F3825" t="s">
        <v>19</v>
      </c>
      <c r="K3825">
        <v>19</v>
      </c>
      <c r="L3825">
        <v>24</v>
      </c>
      <c r="M3825">
        <v>21</v>
      </c>
      <c r="N3825">
        <v>21</v>
      </c>
      <c r="O3825">
        <v>21</v>
      </c>
    </row>
    <row r="3826" spans="1:18" x14ac:dyDescent="0.25">
      <c r="A3826">
        <v>1125399</v>
      </c>
      <c r="B3826">
        <v>2014</v>
      </c>
      <c r="D3826" t="s">
        <v>18</v>
      </c>
      <c r="F3826" t="s">
        <v>22</v>
      </c>
      <c r="G3826">
        <v>4</v>
      </c>
      <c r="K3826">
        <v>25</v>
      </c>
      <c r="L3826">
        <v>25</v>
      </c>
      <c r="M3826">
        <v>18</v>
      </c>
      <c r="N3826">
        <v>21</v>
      </c>
      <c r="O3826">
        <v>22</v>
      </c>
      <c r="P3826">
        <v>480</v>
      </c>
      <c r="Q3826">
        <v>490</v>
      </c>
      <c r="R3826">
        <v>970</v>
      </c>
    </row>
    <row r="3827" spans="1:18" x14ac:dyDescent="0.25">
      <c r="A3827">
        <v>1125860</v>
      </c>
      <c r="B3827">
        <v>2014</v>
      </c>
      <c r="D3827" t="s">
        <v>28</v>
      </c>
      <c r="P3827">
        <v>550</v>
      </c>
      <c r="Q3827">
        <v>530</v>
      </c>
      <c r="R3827">
        <v>1080</v>
      </c>
    </row>
    <row r="3828" spans="1:18" x14ac:dyDescent="0.25">
      <c r="A3828">
        <v>1125931</v>
      </c>
      <c r="B3828">
        <v>2014</v>
      </c>
      <c r="D3828" t="s">
        <v>34</v>
      </c>
      <c r="F3828" t="s">
        <v>34</v>
      </c>
      <c r="K3828">
        <v>26</v>
      </c>
      <c r="L3828">
        <v>24</v>
      </c>
      <c r="M3828">
        <v>29</v>
      </c>
      <c r="N3828">
        <v>22</v>
      </c>
      <c r="O3828">
        <v>25</v>
      </c>
    </row>
    <row r="3829" spans="1:18" x14ac:dyDescent="0.25">
      <c r="A3829">
        <v>1126731</v>
      </c>
      <c r="B3829">
        <v>2014</v>
      </c>
      <c r="D3829" t="s">
        <v>48</v>
      </c>
      <c r="P3829">
        <v>600</v>
      </c>
      <c r="Q3829">
        <v>630</v>
      </c>
      <c r="R3829">
        <v>1230</v>
      </c>
    </row>
    <row r="3830" spans="1:18" x14ac:dyDescent="0.25">
      <c r="A3830">
        <v>1128131</v>
      </c>
      <c r="B3830">
        <v>2014</v>
      </c>
      <c r="D3830" t="s">
        <v>27</v>
      </c>
      <c r="F3830" t="s">
        <v>27</v>
      </c>
      <c r="G3830">
        <v>2</v>
      </c>
      <c r="H3830">
        <v>2</v>
      </c>
      <c r="I3830">
        <v>3</v>
      </c>
      <c r="J3830">
        <v>3</v>
      </c>
      <c r="K3830">
        <v>23</v>
      </c>
      <c r="L3830">
        <v>25</v>
      </c>
      <c r="M3830">
        <v>23</v>
      </c>
      <c r="N3830">
        <v>25</v>
      </c>
      <c r="O3830">
        <v>24</v>
      </c>
    </row>
    <row r="3831" spans="1:18" x14ac:dyDescent="0.25">
      <c r="A3831">
        <v>1131625</v>
      </c>
      <c r="B3831">
        <v>2014</v>
      </c>
      <c r="D3831" t="s">
        <v>42</v>
      </c>
      <c r="F3831" t="s">
        <v>18</v>
      </c>
      <c r="K3831">
        <v>29</v>
      </c>
      <c r="L3831">
        <v>20</v>
      </c>
      <c r="M3831">
        <v>29</v>
      </c>
      <c r="N3831">
        <v>25</v>
      </c>
      <c r="O3831">
        <v>24</v>
      </c>
    </row>
    <row r="3832" spans="1:18" x14ac:dyDescent="0.25">
      <c r="A3832">
        <v>1132056</v>
      </c>
      <c r="B3832">
        <v>2014</v>
      </c>
      <c r="D3832" t="s">
        <v>51</v>
      </c>
      <c r="F3832" t="s">
        <v>51</v>
      </c>
      <c r="K3832">
        <v>25</v>
      </c>
      <c r="L3832">
        <v>24</v>
      </c>
      <c r="M3832">
        <v>23</v>
      </c>
      <c r="N3832">
        <v>25</v>
      </c>
      <c r="O3832">
        <v>24</v>
      </c>
    </row>
    <row r="3833" spans="1:18" x14ac:dyDescent="0.25">
      <c r="A3833">
        <v>1132490</v>
      </c>
      <c r="B3833">
        <v>2014</v>
      </c>
      <c r="D3833" t="s">
        <v>37</v>
      </c>
      <c r="F3833" t="s">
        <v>37</v>
      </c>
      <c r="K3833">
        <v>29</v>
      </c>
      <c r="L3833">
        <v>30</v>
      </c>
      <c r="M3833">
        <v>32</v>
      </c>
      <c r="N3833">
        <v>28</v>
      </c>
      <c r="O3833">
        <v>30</v>
      </c>
    </row>
    <row r="3834" spans="1:18" x14ac:dyDescent="0.25">
      <c r="A3834">
        <v>1132503</v>
      </c>
      <c r="B3834">
        <v>2014</v>
      </c>
      <c r="D3834" t="s">
        <v>23</v>
      </c>
      <c r="F3834" t="s">
        <v>21</v>
      </c>
      <c r="K3834">
        <v>23</v>
      </c>
      <c r="L3834">
        <v>29</v>
      </c>
      <c r="M3834">
        <v>24</v>
      </c>
      <c r="N3834">
        <v>28</v>
      </c>
      <c r="O3834">
        <v>25</v>
      </c>
    </row>
    <row r="3835" spans="1:18" x14ac:dyDescent="0.25">
      <c r="A3835">
        <v>1136358</v>
      </c>
      <c r="B3835">
        <v>2014</v>
      </c>
      <c r="D3835" t="s">
        <v>19</v>
      </c>
      <c r="K3835">
        <v>29</v>
      </c>
      <c r="L3835">
        <v>23</v>
      </c>
      <c r="M3835">
        <v>26</v>
      </c>
      <c r="N3835">
        <v>23</v>
      </c>
      <c r="O3835">
        <v>25</v>
      </c>
    </row>
    <row r="3836" spans="1:18" x14ac:dyDescent="0.25">
      <c r="A3836">
        <v>1141332</v>
      </c>
      <c r="B3836">
        <v>2014</v>
      </c>
      <c r="D3836" t="s">
        <v>27</v>
      </c>
      <c r="I3836">
        <v>3</v>
      </c>
      <c r="K3836">
        <v>22</v>
      </c>
      <c r="L3836">
        <v>20</v>
      </c>
      <c r="M3836">
        <v>18</v>
      </c>
      <c r="N3836">
        <v>19</v>
      </c>
      <c r="O3836">
        <v>20</v>
      </c>
    </row>
    <row r="3837" spans="1:18" x14ac:dyDescent="0.25">
      <c r="A3837">
        <v>1162705</v>
      </c>
      <c r="B3837">
        <v>2014</v>
      </c>
      <c r="D3837" t="s">
        <v>50</v>
      </c>
      <c r="K3837">
        <v>27</v>
      </c>
      <c r="L3837">
        <v>21</v>
      </c>
      <c r="M3837">
        <v>26</v>
      </c>
      <c r="N3837">
        <v>20</v>
      </c>
      <c r="O3837">
        <v>24</v>
      </c>
    </row>
    <row r="3838" spans="1:18" x14ac:dyDescent="0.25">
      <c r="A3838">
        <v>1167198</v>
      </c>
      <c r="B3838">
        <v>2014</v>
      </c>
      <c r="D3838" t="s">
        <v>18</v>
      </c>
      <c r="K3838">
        <v>23</v>
      </c>
      <c r="L3838">
        <v>22</v>
      </c>
      <c r="M3838">
        <v>19</v>
      </c>
      <c r="N3838">
        <v>21</v>
      </c>
      <c r="O3838">
        <v>21</v>
      </c>
    </row>
    <row r="3839" spans="1:18" x14ac:dyDescent="0.25">
      <c r="A3839">
        <v>1174037</v>
      </c>
      <c r="B3839">
        <v>2014</v>
      </c>
      <c r="D3839" t="s">
        <v>45</v>
      </c>
      <c r="F3839" t="s">
        <v>45</v>
      </c>
      <c r="P3839">
        <v>730</v>
      </c>
      <c r="Q3839">
        <v>670</v>
      </c>
      <c r="R3839">
        <v>1400</v>
      </c>
    </row>
    <row r="3840" spans="1:18" x14ac:dyDescent="0.25">
      <c r="A3840">
        <v>1181751</v>
      </c>
      <c r="B3840">
        <v>2014</v>
      </c>
      <c r="D3840" t="s">
        <v>28</v>
      </c>
      <c r="F3840" t="s">
        <v>57</v>
      </c>
      <c r="K3840">
        <v>16</v>
      </c>
      <c r="L3840">
        <v>21</v>
      </c>
      <c r="M3840">
        <v>16</v>
      </c>
      <c r="N3840">
        <v>25</v>
      </c>
      <c r="O3840">
        <v>20</v>
      </c>
    </row>
    <row r="3841" spans="1:18" x14ac:dyDescent="0.25">
      <c r="A3841">
        <v>990916</v>
      </c>
      <c r="B3841">
        <v>2013</v>
      </c>
      <c r="D3841" t="s">
        <v>18</v>
      </c>
      <c r="G3841">
        <v>4</v>
      </c>
      <c r="H3841">
        <v>3</v>
      </c>
      <c r="K3841">
        <v>23</v>
      </c>
      <c r="L3841">
        <v>18</v>
      </c>
      <c r="M3841">
        <v>21</v>
      </c>
      <c r="N3841">
        <v>23</v>
      </c>
      <c r="O3841">
        <v>21</v>
      </c>
    </row>
    <row r="3842" spans="1:18" x14ac:dyDescent="0.25">
      <c r="A3842">
        <v>990980</v>
      </c>
      <c r="B3842">
        <v>2013</v>
      </c>
      <c r="D3842" t="s">
        <v>23</v>
      </c>
      <c r="K3842">
        <v>28</v>
      </c>
      <c r="L3842">
        <v>26</v>
      </c>
      <c r="M3842">
        <v>31</v>
      </c>
      <c r="N3842">
        <v>25</v>
      </c>
      <c r="O3842">
        <v>28</v>
      </c>
    </row>
    <row r="3843" spans="1:18" x14ac:dyDescent="0.25">
      <c r="A3843">
        <v>997364</v>
      </c>
      <c r="B3843">
        <v>2013</v>
      </c>
      <c r="D3843" t="s">
        <v>27</v>
      </c>
      <c r="G3843">
        <v>1</v>
      </c>
      <c r="I3843">
        <v>2.67</v>
      </c>
      <c r="J3843">
        <v>3</v>
      </c>
      <c r="K3843">
        <v>20</v>
      </c>
      <c r="L3843">
        <v>24</v>
      </c>
      <c r="M3843">
        <v>19</v>
      </c>
      <c r="N3843">
        <v>25</v>
      </c>
      <c r="O3843">
        <v>22</v>
      </c>
    </row>
    <row r="3844" spans="1:18" x14ac:dyDescent="0.25">
      <c r="A3844">
        <v>998388</v>
      </c>
      <c r="B3844">
        <v>2013</v>
      </c>
      <c r="D3844" t="s">
        <v>23</v>
      </c>
      <c r="F3844" t="s">
        <v>53</v>
      </c>
      <c r="K3844">
        <v>29</v>
      </c>
      <c r="L3844">
        <v>24</v>
      </c>
      <c r="M3844">
        <v>30</v>
      </c>
      <c r="N3844">
        <v>24</v>
      </c>
      <c r="O3844">
        <v>27</v>
      </c>
    </row>
    <row r="3845" spans="1:18" x14ac:dyDescent="0.25">
      <c r="A3845">
        <v>999003</v>
      </c>
      <c r="B3845">
        <v>2013</v>
      </c>
      <c r="D3845" t="s">
        <v>42</v>
      </c>
      <c r="F3845" t="s">
        <v>42</v>
      </c>
      <c r="K3845">
        <v>22</v>
      </c>
      <c r="L3845">
        <v>17</v>
      </c>
      <c r="M3845">
        <v>27</v>
      </c>
      <c r="N3845">
        <v>21</v>
      </c>
      <c r="O3845">
        <v>22</v>
      </c>
    </row>
    <row r="3846" spans="1:18" x14ac:dyDescent="0.25">
      <c r="A3846">
        <v>1000542</v>
      </c>
      <c r="B3846">
        <v>2013</v>
      </c>
      <c r="D3846" t="s">
        <v>28</v>
      </c>
      <c r="F3846" t="s">
        <v>43</v>
      </c>
      <c r="K3846">
        <v>24</v>
      </c>
      <c r="L3846">
        <v>22</v>
      </c>
      <c r="M3846">
        <v>25</v>
      </c>
      <c r="N3846">
        <v>22</v>
      </c>
      <c r="O3846">
        <v>23</v>
      </c>
    </row>
    <row r="3847" spans="1:18" x14ac:dyDescent="0.25">
      <c r="A3847">
        <v>1010887</v>
      </c>
      <c r="B3847">
        <v>2013</v>
      </c>
      <c r="D3847" t="s">
        <v>19</v>
      </c>
      <c r="F3847" t="s">
        <v>19</v>
      </c>
      <c r="K3847">
        <v>29</v>
      </c>
      <c r="L3847">
        <v>20</v>
      </c>
      <c r="M3847">
        <v>30</v>
      </c>
      <c r="N3847">
        <v>22</v>
      </c>
      <c r="O3847">
        <v>25</v>
      </c>
    </row>
    <row r="3848" spans="1:18" x14ac:dyDescent="0.25">
      <c r="A3848">
        <v>1032723</v>
      </c>
      <c r="B3848">
        <v>2013</v>
      </c>
      <c r="D3848" t="s">
        <v>37</v>
      </c>
      <c r="K3848">
        <v>19</v>
      </c>
      <c r="L3848">
        <v>23</v>
      </c>
      <c r="M3848">
        <v>20</v>
      </c>
      <c r="N3848">
        <v>23</v>
      </c>
      <c r="O3848">
        <v>21</v>
      </c>
    </row>
    <row r="3849" spans="1:18" x14ac:dyDescent="0.25">
      <c r="A3849">
        <v>1033766</v>
      </c>
      <c r="B3849">
        <v>2013</v>
      </c>
      <c r="D3849" t="s">
        <v>23</v>
      </c>
      <c r="K3849">
        <v>28</v>
      </c>
      <c r="L3849">
        <v>25</v>
      </c>
      <c r="M3849">
        <v>19</v>
      </c>
      <c r="N3849">
        <v>23</v>
      </c>
      <c r="O3849">
        <v>23</v>
      </c>
    </row>
    <row r="3850" spans="1:18" x14ac:dyDescent="0.25">
      <c r="A3850">
        <v>1035181</v>
      </c>
      <c r="B3850">
        <v>2013</v>
      </c>
      <c r="D3850" t="s">
        <v>46</v>
      </c>
      <c r="F3850" t="s">
        <v>46</v>
      </c>
      <c r="K3850">
        <v>26</v>
      </c>
      <c r="L3850">
        <v>26</v>
      </c>
      <c r="M3850">
        <v>32</v>
      </c>
      <c r="N3850">
        <v>27</v>
      </c>
      <c r="O3850">
        <v>27</v>
      </c>
    </row>
    <row r="3851" spans="1:18" x14ac:dyDescent="0.25">
      <c r="A3851">
        <v>1035461</v>
      </c>
      <c r="B3851">
        <v>2013</v>
      </c>
      <c r="D3851" t="s">
        <v>53</v>
      </c>
      <c r="F3851" t="s">
        <v>53</v>
      </c>
      <c r="K3851">
        <v>34</v>
      </c>
      <c r="L3851">
        <v>26</v>
      </c>
      <c r="M3851">
        <v>27</v>
      </c>
      <c r="N3851">
        <v>23</v>
      </c>
      <c r="O3851">
        <v>26</v>
      </c>
    </row>
    <row r="3852" spans="1:18" x14ac:dyDescent="0.25">
      <c r="A3852">
        <v>1037773</v>
      </c>
      <c r="B3852">
        <v>2013</v>
      </c>
      <c r="D3852" t="s">
        <v>19</v>
      </c>
      <c r="F3852" t="s">
        <v>27</v>
      </c>
      <c r="G3852">
        <v>4</v>
      </c>
      <c r="H3852">
        <v>4</v>
      </c>
      <c r="I3852">
        <v>4</v>
      </c>
      <c r="J3852">
        <v>4</v>
      </c>
      <c r="K3852">
        <v>22</v>
      </c>
      <c r="L3852">
        <v>24</v>
      </c>
      <c r="M3852">
        <v>23</v>
      </c>
      <c r="N3852">
        <v>25</v>
      </c>
      <c r="O3852">
        <v>24</v>
      </c>
    </row>
    <row r="3853" spans="1:18" x14ac:dyDescent="0.25">
      <c r="A3853">
        <v>1046122</v>
      </c>
      <c r="B3853">
        <v>2013</v>
      </c>
      <c r="D3853" t="s">
        <v>18</v>
      </c>
      <c r="F3853" t="s">
        <v>22</v>
      </c>
      <c r="G3853">
        <v>4</v>
      </c>
      <c r="H3853">
        <v>4</v>
      </c>
      <c r="K3853">
        <v>26</v>
      </c>
      <c r="L3853">
        <v>20</v>
      </c>
      <c r="M3853">
        <v>26</v>
      </c>
      <c r="N3853">
        <v>23</v>
      </c>
      <c r="O3853">
        <v>23</v>
      </c>
    </row>
    <row r="3854" spans="1:18" x14ac:dyDescent="0.25">
      <c r="A3854">
        <v>1046793</v>
      </c>
      <c r="B3854">
        <v>2013</v>
      </c>
      <c r="D3854" t="s">
        <v>43</v>
      </c>
      <c r="F3854" t="s">
        <v>43</v>
      </c>
      <c r="K3854">
        <v>17</v>
      </c>
      <c r="L3854">
        <v>17</v>
      </c>
      <c r="M3854">
        <v>22</v>
      </c>
      <c r="N3854">
        <v>20</v>
      </c>
      <c r="O3854">
        <v>19</v>
      </c>
      <c r="P3854">
        <v>440</v>
      </c>
      <c r="Q3854">
        <v>430</v>
      </c>
      <c r="R3854">
        <v>870</v>
      </c>
    </row>
    <row r="3855" spans="1:18" x14ac:dyDescent="0.25">
      <c r="A3855">
        <v>1047909</v>
      </c>
      <c r="B3855">
        <v>2013</v>
      </c>
      <c r="D3855" t="s">
        <v>23</v>
      </c>
      <c r="I3855">
        <v>2.67</v>
      </c>
      <c r="K3855">
        <v>27</v>
      </c>
      <c r="L3855">
        <v>24</v>
      </c>
      <c r="M3855">
        <v>21</v>
      </c>
      <c r="N3855">
        <v>27</v>
      </c>
      <c r="O3855">
        <v>25</v>
      </c>
    </row>
    <row r="3856" spans="1:18" x14ac:dyDescent="0.25">
      <c r="A3856">
        <v>1048253</v>
      </c>
      <c r="B3856">
        <v>2013</v>
      </c>
      <c r="D3856" t="s">
        <v>39</v>
      </c>
      <c r="K3856">
        <v>25</v>
      </c>
      <c r="L3856">
        <v>20</v>
      </c>
      <c r="M3856">
        <v>25</v>
      </c>
      <c r="N3856">
        <v>25</v>
      </c>
      <c r="O3856">
        <v>24</v>
      </c>
    </row>
    <row r="3857" spans="1:18" x14ac:dyDescent="0.25">
      <c r="A3857">
        <v>1049426</v>
      </c>
      <c r="B3857">
        <v>2013</v>
      </c>
      <c r="D3857" t="s">
        <v>18</v>
      </c>
      <c r="F3857" t="s">
        <v>19</v>
      </c>
      <c r="G3857">
        <v>3</v>
      </c>
      <c r="H3857">
        <v>3</v>
      </c>
      <c r="K3857">
        <v>25</v>
      </c>
      <c r="L3857">
        <v>25</v>
      </c>
      <c r="M3857">
        <v>24</v>
      </c>
      <c r="N3857">
        <v>24</v>
      </c>
      <c r="O3857">
        <v>25</v>
      </c>
    </row>
    <row r="3858" spans="1:18" x14ac:dyDescent="0.25">
      <c r="A3858">
        <v>1049847</v>
      </c>
      <c r="B3858">
        <v>2013</v>
      </c>
      <c r="D3858" t="s">
        <v>19</v>
      </c>
      <c r="F3858" t="s">
        <v>19</v>
      </c>
      <c r="K3858">
        <v>23</v>
      </c>
      <c r="L3858">
        <v>17</v>
      </c>
      <c r="M3858">
        <v>23</v>
      </c>
      <c r="N3858">
        <v>23</v>
      </c>
      <c r="O3858">
        <v>22</v>
      </c>
    </row>
    <row r="3859" spans="1:18" x14ac:dyDescent="0.25">
      <c r="A3859">
        <v>1049882</v>
      </c>
      <c r="B3859">
        <v>2013</v>
      </c>
      <c r="D3859" t="s">
        <v>43</v>
      </c>
      <c r="F3859" t="s">
        <v>50</v>
      </c>
      <c r="K3859">
        <v>24</v>
      </c>
      <c r="L3859">
        <v>21</v>
      </c>
      <c r="M3859">
        <v>21</v>
      </c>
      <c r="N3859">
        <v>26</v>
      </c>
      <c r="O3859">
        <v>22</v>
      </c>
    </row>
    <row r="3860" spans="1:18" x14ac:dyDescent="0.25">
      <c r="A3860">
        <v>1049903</v>
      </c>
      <c r="B3860">
        <v>2013</v>
      </c>
      <c r="D3860" t="s">
        <v>18</v>
      </c>
      <c r="G3860">
        <v>0</v>
      </c>
      <c r="K3860">
        <v>19</v>
      </c>
      <c r="L3860">
        <v>23</v>
      </c>
      <c r="M3860">
        <v>24</v>
      </c>
      <c r="N3860">
        <v>22</v>
      </c>
      <c r="O3860">
        <v>21</v>
      </c>
    </row>
    <row r="3861" spans="1:18" x14ac:dyDescent="0.25">
      <c r="A3861">
        <v>1050045</v>
      </c>
      <c r="B3861">
        <v>2013</v>
      </c>
      <c r="D3861" t="s">
        <v>34</v>
      </c>
      <c r="F3861" t="s">
        <v>34</v>
      </c>
      <c r="K3861">
        <v>30</v>
      </c>
      <c r="L3861">
        <v>24</v>
      </c>
      <c r="M3861">
        <v>26</v>
      </c>
      <c r="N3861">
        <v>24</v>
      </c>
      <c r="O3861">
        <v>25</v>
      </c>
    </row>
    <row r="3862" spans="1:18" x14ac:dyDescent="0.25">
      <c r="A3862">
        <v>1050509</v>
      </c>
      <c r="B3862">
        <v>2013</v>
      </c>
      <c r="D3862" t="s">
        <v>19</v>
      </c>
      <c r="K3862">
        <v>28</v>
      </c>
      <c r="L3862">
        <v>20</v>
      </c>
      <c r="M3862">
        <v>21</v>
      </c>
      <c r="N3862">
        <v>23</v>
      </c>
      <c r="O3862">
        <v>23</v>
      </c>
    </row>
    <row r="3863" spans="1:18" x14ac:dyDescent="0.25">
      <c r="A3863">
        <v>1051614</v>
      </c>
      <c r="B3863">
        <v>2013</v>
      </c>
      <c r="D3863" t="s">
        <v>23</v>
      </c>
      <c r="F3863" t="s">
        <v>21</v>
      </c>
      <c r="G3863">
        <v>3</v>
      </c>
      <c r="K3863">
        <v>22</v>
      </c>
      <c r="L3863">
        <v>24</v>
      </c>
      <c r="M3863">
        <v>23</v>
      </c>
      <c r="N3863">
        <v>24</v>
      </c>
      <c r="O3863">
        <v>23</v>
      </c>
    </row>
    <row r="3864" spans="1:18" x14ac:dyDescent="0.25">
      <c r="A3864">
        <v>1051659</v>
      </c>
      <c r="B3864">
        <v>2013</v>
      </c>
      <c r="D3864" t="s">
        <v>18</v>
      </c>
      <c r="F3864" t="s">
        <v>22</v>
      </c>
      <c r="G3864">
        <v>3</v>
      </c>
      <c r="H3864">
        <v>3</v>
      </c>
      <c r="P3864">
        <v>500</v>
      </c>
      <c r="Q3864">
        <v>590</v>
      </c>
      <c r="R3864">
        <v>1090</v>
      </c>
    </row>
    <row r="3865" spans="1:18" x14ac:dyDescent="0.25">
      <c r="A3865">
        <v>1051662</v>
      </c>
      <c r="B3865">
        <v>2013</v>
      </c>
      <c r="D3865" t="s">
        <v>21</v>
      </c>
      <c r="G3865">
        <v>2</v>
      </c>
      <c r="H3865">
        <v>3</v>
      </c>
      <c r="I3865">
        <v>4</v>
      </c>
      <c r="J3865">
        <v>4</v>
      </c>
      <c r="P3865">
        <v>500</v>
      </c>
      <c r="Q3865">
        <v>440</v>
      </c>
      <c r="R3865">
        <v>940</v>
      </c>
    </row>
    <row r="3866" spans="1:18" x14ac:dyDescent="0.25">
      <c r="A3866">
        <v>1056923</v>
      </c>
      <c r="B3866">
        <v>2013</v>
      </c>
      <c r="D3866" t="s">
        <v>51</v>
      </c>
      <c r="F3866" t="s">
        <v>51</v>
      </c>
      <c r="K3866">
        <v>24</v>
      </c>
      <c r="L3866">
        <v>24</v>
      </c>
      <c r="M3866">
        <v>24</v>
      </c>
      <c r="N3866">
        <v>25</v>
      </c>
      <c r="O3866">
        <v>24</v>
      </c>
    </row>
    <row r="3867" spans="1:18" x14ac:dyDescent="0.25">
      <c r="A3867">
        <v>1059892</v>
      </c>
      <c r="B3867">
        <v>2013</v>
      </c>
      <c r="D3867" t="s">
        <v>19</v>
      </c>
      <c r="F3867" t="s">
        <v>19</v>
      </c>
      <c r="K3867">
        <v>27</v>
      </c>
      <c r="L3867">
        <v>19</v>
      </c>
      <c r="M3867">
        <v>26</v>
      </c>
      <c r="N3867">
        <v>24</v>
      </c>
      <c r="O3867">
        <v>24</v>
      </c>
    </row>
    <row r="3868" spans="1:18" x14ac:dyDescent="0.25">
      <c r="A3868">
        <v>1060006</v>
      </c>
      <c r="B3868">
        <v>2013</v>
      </c>
      <c r="D3868" t="s">
        <v>23</v>
      </c>
      <c r="P3868">
        <v>540</v>
      </c>
      <c r="Q3868">
        <v>500</v>
      </c>
      <c r="R3868">
        <v>1040</v>
      </c>
    </row>
    <row r="3869" spans="1:18" x14ac:dyDescent="0.25">
      <c r="A3869">
        <v>1060214</v>
      </c>
      <c r="B3869">
        <v>2013</v>
      </c>
      <c r="D3869" t="s">
        <v>38</v>
      </c>
      <c r="F3869" t="s">
        <v>38</v>
      </c>
      <c r="P3869">
        <v>510</v>
      </c>
      <c r="Q3869">
        <v>590</v>
      </c>
      <c r="R3869">
        <v>1100</v>
      </c>
    </row>
    <row r="3870" spans="1:18" x14ac:dyDescent="0.25">
      <c r="A3870">
        <v>1063705</v>
      </c>
      <c r="B3870">
        <v>2013</v>
      </c>
      <c r="D3870" t="s">
        <v>48</v>
      </c>
      <c r="F3870" t="s">
        <v>48</v>
      </c>
      <c r="K3870">
        <v>31</v>
      </c>
      <c r="L3870">
        <v>27</v>
      </c>
      <c r="M3870">
        <v>22</v>
      </c>
      <c r="N3870">
        <v>26</v>
      </c>
      <c r="O3870">
        <v>27</v>
      </c>
    </row>
    <row r="3871" spans="1:18" x14ac:dyDescent="0.25">
      <c r="A3871">
        <v>1063963</v>
      </c>
      <c r="B3871">
        <v>2013</v>
      </c>
      <c r="D3871" t="s">
        <v>27</v>
      </c>
      <c r="F3871" t="s">
        <v>27</v>
      </c>
      <c r="G3871">
        <v>3</v>
      </c>
      <c r="H3871">
        <v>3</v>
      </c>
      <c r="I3871">
        <v>3</v>
      </c>
      <c r="J3871">
        <v>3</v>
      </c>
      <c r="K3871">
        <v>22</v>
      </c>
      <c r="L3871">
        <v>24</v>
      </c>
      <c r="M3871">
        <v>22</v>
      </c>
      <c r="N3871">
        <v>23</v>
      </c>
      <c r="O3871">
        <v>23</v>
      </c>
    </row>
    <row r="3872" spans="1:18" x14ac:dyDescent="0.25">
      <c r="A3872">
        <v>1065075</v>
      </c>
      <c r="B3872">
        <v>2013</v>
      </c>
      <c r="D3872" t="s">
        <v>24</v>
      </c>
      <c r="K3872">
        <v>17</v>
      </c>
      <c r="L3872">
        <v>22</v>
      </c>
      <c r="M3872">
        <v>20</v>
      </c>
      <c r="N3872">
        <v>21</v>
      </c>
      <c r="O3872">
        <v>20</v>
      </c>
      <c r="P3872">
        <v>360</v>
      </c>
      <c r="Q3872">
        <v>460</v>
      </c>
      <c r="R3872">
        <v>820</v>
      </c>
    </row>
    <row r="3873" spans="1:18" x14ac:dyDescent="0.25">
      <c r="A3873">
        <v>1065529</v>
      </c>
      <c r="B3873">
        <v>2013</v>
      </c>
      <c r="D3873" t="s">
        <v>20</v>
      </c>
      <c r="F3873" t="s">
        <v>41</v>
      </c>
      <c r="K3873">
        <v>21</v>
      </c>
      <c r="L3873">
        <v>18</v>
      </c>
      <c r="M3873">
        <v>19</v>
      </c>
      <c r="N3873">
        <v>24</v>
      </c>
      <c r="O3873">
        <v>21</v>
      </c>
    </row>
    <row r="3874" spans="1:18" x14ac:dyDescent="0.25">
      <c r="A3874">
        <v>1065932</v>
      </c>
      <c r="B3874">
        <v>2013</v>
      </c>
      <c r="D3874" t="s">
        <v>23</v>
      </c>
      <c r="F3874" t="s">
        <v>64</v>
      </c>
      <c r="G3874">
        <v>3</v>
      </c>
      <c r="H3874">
        <v>3.33</v>
      </c>
      <c r="P3874">
        <v>490</v>
      </c>
      <c r="Q3874">
        <v>480</v>
      </c>
      <c r="R3874">
        <v>970</v>
      </c>
    </row>
    <row r="3875" spans="1:18" x14ac:dyDescent="0.25">
      <c r="A3875">
        <v>1066339</v>
      </c>
      <c r="B3875">
        <v>2013</v>
      </c>
      <c r="D3875" t="s">
        <v>23</v>
      </c>
      <c r="K3875">
        <v>25</v>
      </c>
      <c r="L3875">
        <v>22</v>
      </c>
      <c r="M3875">
        <v>21</v>
      </c>
      <c r="N3875">
        <v>21</v>
      </c>
      <c r="O3875">
        <v>22</v>
      </c>
    </row>
    <row r="3876" spans="1:18" x14ac:dyDescent="0.25">
      <c r="A3876">
        <v>1068298</v>
      </c>
      <c r="B3876">
        <v>2013</v>
      </c>
      <c r="D3876" t="s">
        <v>28</v>
      </c>
      <c r="F3876" t="s">
        <v>28</v>
      </c>
      <c r="K3876">
        <v>23</v>
      </c>
      <c r="L3876">
        <v>24</v>
      </c>
      <c r="M3876">
        <v>23</v>
      </c>
      <c r="N3876">
        <v>22</v>
      </c>
      <c r="O3876">
        <v>22</v>
      </c>
    </row>
    <row r="3877" spans="1:18" x14ac:dyDescent="0.25">
      <c r="A3877">
        <v>1069452</v>
      </c>
      <c r="B3877">
        <v>2013</v>
      </c>
      <c r="D3877" t="s">
        <v>23</v>
      </c>
      <c r="F3877" t="s">
        <v>24</v>
      </c>
      <c r="K3877">
        <v>23</v>
      </c>
      <c r="L3877">
        <v>25</v>
      </c>
      <c r="M3877">
        <v>25</v>
      </c>
      <c r="N3877">
        <v>26</v>
      </c>
      <c r="O3877">
        <v>25</v>
      </c>
    </row>
    <row r="3878" spans="1:18" x14ac:dyDescent="0.25">
      <c r="A3878">
        <v>1070483</v>
      </c>
      <c r="B3878">
        <v>2013</v>
      </c>
      <c r="D3878" t="s">
        <v>19</v>
      </c>
      <c r="F3878" t="s">
        <v>19</v>
      </c>
      <c r="K3878">
        <v>21</v>
      </c>
      <c r="L3878">
        <v>18</v>
      </c>
      <c r="M3878">
        <v>19</v>
      </c>
      <c r="N3878">
        <v>20</v>
      </c>
      <c r="O3878">
        <v>20</v>
      </c>
    </row>
    <row r="3879" spans="1:18" x14ac:dyDescent="0.25">
      <c r="A3879">
        <v>1070859</v>
      </c>
      <c r="B3879">
        <v>2013</v>
      </c>
      <c r="D3879" t="s">
        <v>18</v>
      </c>
      <c r="G3879">
        <v>3</v>
      </c>
      <c r="K3879">
        <v>26</v>
      </c>
      <c r="L3879">
        <v>16</v>
      </c>
      <c r="M3879">
        <v>30</v>
      </c>
      <c r="N3879">
        <v>24</v>
      </c>
      <c r="O3879">
        <v>24</v>
      </c>
    </row>
    <row r="3880" spans="1:18" x14ac:dyDescent="0.25">
      <c r="A3880">
        <v>1070875</v>
      </c>
      <c r="B3880">
        <v>2013</v>
      </c>
      <c r="D3880" t="s">
        <v>23</v>
      </c>
      <c r="K3880">
        <v>22</v>
      </c>
      <c r="L3880">
        <v>22</v>
      </c>
      <c r="M3880">
        <v>23</v>
      </c>
      <c r="N3880">
        <v>23</v>
      </c>
      <c r="O3880">
        <v>23</v>
      </c>
    </row>
    <row r="3881" spans="1:18" x14ac:dyDescent="0.25">
      <c r="A3881">
        <v>1073522</v>
      </c>
      <c r="B3881">
        <v>2013</v>
      </c>
      <c r="D3881" t="s">
        <v>28</v>
      </c>
      <c r="F3881" t="s">
        <v>34</v>
      </c>
      <c r="K3881">
        <v>17</v>
      </c>
      <c r="L3881">
        <v>23</v>
      </c>
      <c r="M3881">
        <v>20</v>
      </c>
      <c r="N3881">
        <v>20</v>
      </c>
      <c r="O3881">
        <v>20</v>
      </c>
      <c r="P3881">
        <v>430</v>
      </c>
      <c r="Q3881">
        <v>460</v>
      </c>
      <c r="R3881">
        <v>890</v>
      </c>
    </row>
    <row r="3882" spans="1:18" x14ac:dyDescent="0.25">
      <c r="A3882">
        <v>1074031</v>
      </c>
      <c r="B3882">
        <v>2013</v>
      </c>
      <c r="D3882" t="s">
        <v>41</v>
      </c>
      <c r="K3882">
        <v>26</v>
      </c>
      <c r="L3882">
        <v>21</v>
      </c>
      <c r="M3882">
        <v>19</v>
      </c>
      <c r="N3882">
        <v>17</v>
      </c>
      <c r="O3882">
        <v>21</v>
      </c>
    </row>
    <row r="3883" spans="1:18" x14ac:dyDescent="0.25">
      <c r="A3883">
        <v>1074938</v>
      </c>
      <c r="B3883">
        <v>2013</v>
      </c>
      <c r="D3883" t="s">
        <v>23</v>
      </c>
      <c r="F3883" t="s">
        <v>21</v>
      </c>
      <c r="P3883">
        <v>490</v>
      </c>
      <c r="Q3883">
        <v>490</v>
      </c>
      <c r="R3883">
        <v>980</v>
      </c>
    </row>
    <row r="3884" spans="1:18" x14ac:dyDescent="0.25">
      <c r="A3884">
        <v>1075510</v>
      </c>
      <c r="B3884">
        <v>2013</v>
      </c>
      <c r="D3884" t="s">
        <v>18</v>
      </c>
      <c r="G3884">
        <v>3</v>
      </c>
      <c r="K3884">
        <v>26</v>
      </c>
      <c r="L3884">
        <v>22</v>
      </c>
      <c r="M3884">
        <v>26</v>
      </c>
      <c r="N3884">
        <v>23</v>
      </c>
      <c r="O3884">
        <v>24</v>
      </c>
    </row>
    <row r="3885" spans="1:18" x14ac:dyDescent="0.25">
      <c r="A3885">
        <v>1076236</v>
      </c>
      <c r="B3885">
        <v>2013</v>
      </c>
      <c r="D3885" t="s">
        <v>19</v>
      </c>
      <c r="F3885" t="s">
        <v>21</v>
      </c>
      <c r="K3885">
        <v>20</v>
      </c>
      <c r="L3885">
        <v>22</v>
      </c>
      <c r="M3885">
        <v>18</v>
      </c>
      <c r="N3885">
        <v>20</v>
      </c>
      <c r="O3885">
        <v>20</v>
      </c>
      <c r="P3885">
        <v>470</v>
      </c>
      <c r="Q3885">
        <v>520</v>
      </c>
      <c r="R3885">
        <v>990</v>
      </c>
    </row>
    <row r="3886" spans="1:18" x14ac:dyDescent="0.25">
      <c r="A3886">
        <v>1079061</v>
      </c>
      <c r="B3886">
        <v>2013</v>
      </c>
      <c r="D3886" t="s">
        <v>34</v>
      </c>
      <c r="F3886" t="s">
        <v>34</v>
      </c>
      <c r="K3886">
        <v>20</v>
      </c>
      <c r="L3886">
        <v>19</v>
      </c>
      <c r="M3886">
        <v>20</v>
      </c>
      <c r="N3886">
        <v>19</v>
      </c>
      <c r="O3886">
        <v>20</v>
      </c>
    </row>
    <row r="3887" spans="1:18" x14ac:dyDescent="0.25">
      <c r="A3887">
        <v>1079442</v>
      </c>
      <c r="B3887">
        <v>2013</v>
      </c>
      <c r="D3887" t="s">
        <v>20</v>
      </c>
      <c r="F3887" t="s">
        <v>20</v>
      </c>
      <c r="K3887">
        <v>25</v>
      </c>
      <c r="L3887">
        <v>18</v>
      </c>
      <c r="M3887">
        <v>32</v>
      </c>
      <c r="N3887">
        <v>28</v>
      </c>
      <c r="O3887">
        <v>26</v>
      </c>
    </row>
    <row r="3888" spans="1:18" x14ac:dyDescent="0.25">
      <c r="A3888">
        <v>1083103</v>
      </c>
      <c r="B3888">
        <v>2013</v>
      </c>
      <c r="D3888" t="s">
        <v>24</v>
      </c>
      <c r="F3888" t="s">
        <v>24</v>
      </c>
      <c r="K3888">
        <v>26</v>
      </c>
      <c r="L3888">
        <v>28</v>
      </c>
      <c r="M3888">
        <v>32</v>
      </c>
      <c r="N3888">
        <v>26</v>
      </c>
      <c r="O3888">
        <v>28</v>
      </c>
    </row>
    <row r="3889" spans="1:18" x14ac:dyDescent="0.25">
      <c r="A3889">
        <v>1087335</v>
      </c>
      <c r="B3889">
        <v>2013</v>
      </c>
      <c r="D3889" t="s">
        <v>59</v>
      </c>
      <c r="I3889">
        <v>2</v>
      </c>
      <c r="J3889">
        <v>3</v>
      </c>
      <c r="P3889">
        <v>500</v>
      </c>
      <c r="Q3889">
        <v>440</v>
      </c>
      <c r="R3889">
        <v>940</v>
      </c>
    </row>
    <row r="3890" spans="1:18" x14ac:dyDescent="0.25">
      <c r="A3890">
        <v>1090866</v>
      </c>
      <c r="B3890">
        <v>2013</v>
      </c>
      <c r="D3890" t="s">
        <v>21</v>
      </c>
      <c r="K3890">
        <v>22</v>
      </c>
      <c r="L3890">
        <v>17</v>
      </c>
      <c r="M3890">
        <v>20</v>
      </c>
      <c r="N3890">
        <v>22</v>
      </c>
      <c r="O3890">
        <v>20</v>
      </c>
      <c r="P3890">
        <v>470</v>
      </c>
      <c r="Q3890">
        <v>370</v>
      </c>
      <c r="R3890">
        <v>840</v>
      </c>
    </row>
    <row r="3891" spans="1:18" x14ac:dyDescent="0.25">
      <c r="A3891">
        <v>1092806</v>
      </c>
      <c r="B3891">
        <v>2013</v>
      </c>
      <c r="D3891" t="s">
        <v>23</v>
      </c>
      <c r="F3891" t="s">
        <v>23</v>
      </c>
      <c r="K3891">
        <v>25</v>
      </c>
      <c r="L3891">
        <v>25</v>
      </c>
      <c r="M3891">
        <v>32</v>
      </c>
      <c r="N3891">
        <v>25</v>
      </c>
      <c r="O3891">
        <v>27</v>
      </c>
    </row>
    <row r="3892" spans="1:18" x14ac:dyDescent="0.25">
      <c r="A3892">
        <v>1094678</v>
      </c>
      <c r="B3892">
        <v>2013</v>
      </c>
      <c r="D3892" t="s">
        <v>19</v>
      </c>
      <c r="F3892" t="s">
        <v>19</v>
      </c>
      <c r="K3892">
        <v>25</v>
      </c>
      <c r="L3892">
        <v>25</v>
      </c>
      <c r="M3892">
        <v>21</v>
      </c>
      <c r="N3892">
        <v>24</v>
      </c>
      <c r="O3892">
        <v>24</v>
      </c>
    </row>
    <row r="3893" spans="1:18" x14ac:dyDescent="0.25">
      <c r="A3893">
        <v>107007</v>
      </c>
      <c r="B3893">
        <v>2014</v>
      </c>
      <c r="D3893" t="s">
        <v>28</v>
      </c>
      <c r="F3893" t="s">
        <v>24</v>
      </c>
      <c r="G3893">
        <v>2.33</v>
      </c>
      <c r="K3893">
        <v>30</v>
      </c>
      <c r="L3893">
        <v>20</v>
      </c>
      <c r="M3893">
        <v>34</v>
      </c>
      <c r="N3893">
        <v>26</v>
      </c>
      <c r="O3893">
        <v>28</v>
      </c>
    </row>
    <row r="3894" spans="1:18" x14ac:dyDescent="0.25">
      <c r="A3894">
        <v>107296</v>
      </c>
      <c r="B3894">
        <v>2014</v>
      </c>
      <c r="D3894" t="s">
        <v>19</v>
      </c>
      <c r="F3894" t="s">
        <v>19</v>
      </c>
      <c r="G3894">
        <v>4</v>
      </c>
      <c r="H3894">
        <v>3.67</v>
      </c>
      <c r="I3894">
        <v>4</v>
      </c>
      <c r="J3894">
        <v>4</v>
      </c>
      <c r="K3894">
        <v>35</v>
      </c>
      <c r="L3894">
        <v>28</v>
      </c>
      <c r="M3894">
        <v>33</v>
      </c>
      <c r="N3894">
        <v>28</v>
      </c>
      <c r="O3894">
        <v>30</v>
      </c>
    </row>
    <row r="3895" spans="1:18" x14ac:dyDescent="0.25">
      <c r="A3895">
        <v>380956</v>
      </c>
      <c r="B3895">
        <v>2014</v>
      </c>
      <c r="D3895" t="s">
        <v>21</v>
      </c>
      <c r="F3895" t="s">
        <v>21</v>
      </c>
      <c r="K3895">
        <v>24</v>
      </c>
      <c r="L3895">
        <v>23</v>
      </c>
      <c r="M3895">
        <v>23</v>
      </c>
      <c r="N3895">
        <v>21</v>
      </c>
      <c r="O3895">
        <v>23</v>
      </c>
    </row>
    <row r="3896" spans="1:18" x14ac:dyDescent="0.25">
      <c r="A3896">
        <v>1002514</v>
      </c>
      <c r="B3896">
        <v>2014</v>
      </c>
      <c r="D3896" t="s">
        <v>33</v>
      </c>
      <c r="F3896" t="s">
        <v>33</v>
      </c>
      <c r="K3896">
        <v>35</v>
      </c>
      <c r="L3896">
        <v>29</v>
      </c>
      <c r="M3896">
        <v>36</v>
      </c>
      <c r="N3896">
        <v>35</v>
      </c>
      <c r="O3896">
        <v>34</v>
      </c>
      <c r="P3896">
        <v>730</v>
      </c>
      <c r="Q3896">
        <v>600</v>
      </c>
      <c r="R3896">
        <v>1330</v>
      </c>
    </row>
    <row r="3897" spans="1:18" x14ac:dyDescent="0.25">
      <c r="A3897">
        <v>1016352</v>
      </c>
      <c r="B3897">
        <v>2014</v>
      </c>
      <c r="D3897" t="s">
        <v>23</v>
      </c>
      <c r="F3897" t="s">
        <v>23</v>
      </c>
      <c r="K3897">
        <v>34</v>
      </c>
      <c r="L3897">
        <v>24</v>
      </c>
      <c r="M3897">
        <v>33</v>
      </c>
      <c r="N3897">
        <v>26</v>
      </c>
      <c r="O3897">
        <v>29</v>
      </c>
      <c r="P3897">
        <v>680</v>
      </c>
      <c r="Q3897">
        <v>530</v>
      </c>
      <c r="R3897">
        <v>1210</v>
      </c>
    </row>
    <row r="3898" spans="1:18" x14ac:dyDescent="0.25">
      <c r="A3898">
        <v>1032890</v>
      </c>
      <c r="B3898">
        <v>2014</v>
      </c>
      <c r="D3898" t="s">
        <v>20</v>
      </c>
      <c r="K3898">
        <v>24</v>
      </c>
      <c r="L3898">
        <v>30</v>
      </c>
      <c r="M3898">
        <v>31</v>
      </c>
      <c r="N3898">
        <v>30</v>
      </c>
      <c r="O3898">
        <v>29</v>
      </c>
    </row>
    <row r="3899" spans="1:18" x14ac:dyDescent="0.25">
      <c r="A3899">
        <v>1040696</v>
      </c>
      <c r="B3899">
        <v>2014</v>
      </c>
      <c r="D3899" t="s">
        <v>23</v>
      </c>
      <c r="F3899" t="s">
        <v>23</v>
      </c>
      <c r="K3899">
        <v>22</v>
      </c>
      <c r="L3899">
        <v>24</v>
      </c>
      <c r="M3899">
        <v>24</v>
      </c>
      <c r="N3899">
        <v>24</v>
      </c>
      <c r="O3899">
        <v>22</v>
      </c>
    </row>
    <row r="3900" spans="1:18" x14ac:dyDescent="0.25">
      <c r="A3900">
        <v>1047701</v>
      </c>
      <c r="B3900">
        <v>2014</v>
      </c>
      <c r="D3900" t="s">
        <v>44</v>
      </c>
      <c r="F3900" t="s">
        <v>44</v>
      </c>
      <c r="K3900">
        <v>26</v>
      </c>
      <c r="L3900">
        <v>25</v>
      </c>
      <c r="M3900">
        <v>24</v>
      </c>
      <c r="N3900">
        <v>26</v>
      </c>
      <c r="O3900">
        <v>25</v>
      </c>
    </row>
    <row r="3901" spans="1:18" x14ac:dyDescent="0.25">
      <c r="A3901">
        <v>1051189</v>
      </c>
      <c r="B3901">
        <v>2014</v>
      </c>
      <c r="D3901" t="s">
        <v>23</v>
      </c>
      <c r="F3901" t="s">
        <v>23</v>
      </c>
      <c r="I3901">
        <v>2</v>
      </c>
      <c r="J3901">
        <v>4</v>
      </c>
      <c r="K3901">
        <v>24</v>
      </c>
      <c r="L3901">
        <v>24</v>
      </c>
      <c r="M3901">
        <v>19</v>
      </c>
      <c r="N3901">
        <v>24</v>
      </c>
      <c r="O3901">
        <v>22</v>
      </c>
    </row>
    <row r="3902" spans="1:18" x14ac:dyDescent="0.25">
      <c r="A3902">
        <v>1052040</v>
      </c>
      <c r="B3902">
        <v>2014</v>
      </c>
      <c r="D3902" t="s">
        <v>43</v>
      </c>
      <c r="F3902" t="s">
        <v>61</v>
      </c>
      <c r="K3902">
        <v>27</v>
      </c>
      <c r="L3902">
        <v>22</v>
      </c>
      <c r="M3902">
        <v>22</v>
      </c>
      <c r="N3902">
        <v>19</v>
      </c>
      <c r="O3902">
        <v>23</v>
      </c>
    </row>
    <row r="3903" spans="1:18" x14ac:dyDescent="0.25">
      <c r="A3903">
        <v>1052196</v>
      </c>
      <c r="B3903">
        <v>2014</v>
      </c>
      <c r="D3903" t="s">
        <v>34</v>
      </c>
      <c r="F3903" t="s">
        <v>49</v>
      </c>
      <c r="P3903">
        <v>540</v>
      </c>
      <c r="Q3903">
        <v>570</v>
      </c>
      <c r="R3903">
        <v>1110</v>
      </c>
    </row>
    <row r="3904" spans="1:18" x14ac:dyDescent="0.25">
      <c r="A3904">
        <v>1055294</v>
      </c>
      <c r="B3904">
        <v>2014</v>
      </c>
      <c r="D3904" t="s">
        <v>18</v>
      </c>
      <c r="F3904" t="s">
        <v>25</v>
      </c>
      <c r="G3904">
        <v>2.33</v>
      </c>
      <c r="K3904">
        <v>22</v>
      </c>
      <c r="L3904">
        <v>24</v>
      </c>
      <c r="M3904">
        <v>21</v>
      </c>
      <c r="N3904">
        <v>23</v>
      </c>
      <c r="O3904">
        <v>23</v>
      </c>
      <c r="P3904">
        <v>520</v>
      </c>
      <c r="Q3904">
        <v>470</v>
      </c>
      <c r="R3904">
        <v>990</v>
      </c>
    </row>
    <row r="3905" spans="1:18" x14ac:dyDescent="0.25">
      <c r="A3905">
        <v>1055458</v>
      </c>
      <c r="B3905">
        <v>2014</v>
      </c>
      <c r="D3905" t="s">
        <v>63</v>
      </c>
      <c r="F3905" t="s">
        <v>63</v>
      </c>
      <c r="P3905">
        <v>480</v>
      </c>
      <c r="Q3905">
        <v>460</v>
      </c>
      <c r="R3905">
        <v>940</v>
      </c>
    </row>
    <row r="3906" spans="1:18" x14ac:dyDescent="0.25">
      <c r="A3906">
        <v>1057433</v>
      </c>
      <c r="B3906">
        <v>2014</v>
      </c>
      <c r="D3906" t="s">
        <v>43</v>
      </c>
      <c r="F3906" t="s">
        <v>43</v>
      </c>
      <c r="K3906">
        <v>27</v>
      </c>
      <c r="L3906">
        <v>24</v>
      </c>
      <c r="M3906">
        <v>27</v>
      </c>
      <c r="N3906">
        <v>26</v>
      </c>
      <c r="O3906">
        <v>26</v>
      </c>
    </row>
    <row r="3907" spans="1:18" x14ac:dyDescent="0.25">
      <c r="A3907">
        <v>1058317</v>
      </c>
      <c r="B3907">
        <v>2014</v>
      </c>
      <c r="D3907" t="s">
        <v>23</v>
      </c>
      <c r="F3907" t="s">
        <v>27</v>
      </c>
      <c r="G3907">
        <v>2</v>
      </c>
      <c r="H3907">
        <v>3.33</v>
      </c>
      <c r="I3907">
        <v>4</v>
      </c>
      <c r="J3907">
        <v>4</v>
      </c>
      <c r="K3907">
        <v>30</v>
      </c>
      <c r="L3907">
        <v>24</v>
      </c>
      <c r="M3907">
        <v>26</v>
      </c>
      <c r="N3907">
        <v>25</v>
      </c>
      <c r="O3907">
        <v>26</v>
      </c>
    </row>
    <row r="3908" spans="1:18" x14ac:dyDescent="0.25">
      <c r="A3908">
        <v>1059789</v>
      </c>
      <c r="B3908">
        <v>2014</v>
      </c>
      <c r="D3908" t="s">
        <v>23</v>
      </c>
      <c r="F3908" t="s">
        <v>23</v>
      </c>
      <c r="K3908">
        <v>22</v>
      </c>
      <c r="L3908">
        <v>25</v>
      </c>
      <c r="M3908">
        <v>23</v>
      </c>
      <c r="N3908">
        <v>24</v>
      </c>
      <c r="O3908">
        <v>23</v>
      </c>
    </row>
    <row r="3909" spans="1:18" x14ac:dyDescent="0.25">
      <c r="A3909">
        <v>1072467</v>
      </c>
      <c r="B3909">
        <v>2014</v>
      </c>
      <c r="D3909" t="s">
        <v>41</v>
      </c>
      <c r="F3909" t="s">
        <v>41</v>
      </c>
      <c r="K3909">
        <v>24</v>
      </c>
      <c r="L3909">
        <v>22</v>
      </c>
      <c r="M3909">
        <v>21</v>
      </c>
      <c r="N3909">
        <v>23</v>
      </c>
      <c r="O3909">
        <v>23</v>
      </c>
    </row>
    <row r="3910" spans="1:18" x14ac:dyDescent="0.25">
      <c r="A3910">
        <v>1080574</v>
      </c>
      <c r="B3910">
        <v>2014</v>
      </c>
      <c r="D3910" t="s">
        <v>18</v>
      </c>
      <c r="G3910">
        <v>2</v>
      </c>
      <c r="K3910">
        <v>28</v>
      </c>
      <c r="L3910">
        <v>19</v>
      </c>
      <c r="M3910">
        <v>30</v>
      </c>
      <c r="N3910">
        <v>29</v>
      </c>
      <c r="O3910">
        <v>27</v>
      </c>
    </row>
    <row r="3911" spans="1:18" x14ac:dyDescent="0.25">
      <c r="A3911">
        <v>1081173</v>
      </c>
      <c r="B3911">
        <v>2014</v>
      </c>
      <c r="D3911" t="s">
        <v>27</v>
      </c>
      <c r="F3911" t="s">
        <v>27</v>
      </c>
      <c r="G3911">
        <v>2</v>
      </c>
      <c r="H3911">
        <v>2.33</v>
      </c>
      <c r="I3911">
        <v>3.67</v>
      </c>
      <c r="J3911">
        <v>3.67</v>
      </c>
      <c r="K3911">
        <v>30</v>
      </c>
      <c r="L3911">
        <v>21</v>
      </c>
      <c r="M3911">
        <v>32</v>
      </c>
      <c r="N3911">
        <v>27</v>
      </c>
      <c r="O3911">
        <v>27</v>
      </c>
    </row>
    <row r="3912" spans="1:18" x14ac:dyDescent="0.25">
      <c r="A3912">
        <v>1083142</v>
      </c>
      <c r="B3912">
        <v>2014</v>
      </c>
      <c r="D3912" t="s">
        <v>25</v>
      </c>
      <c r="F3912" t="s">
        <v>25</v>
      </c>
      <c r="K3912">
        <v>23</v>
      </c>
      <c r="L3912">
        <v>24</v>
      </c>
      <c r="M3912">
        <v>22</v>
      </c>
      <c r="N3912">
        <v>24</v>
      </c>
      <c r="O3912">
        <v>22</v>
      </c>
    </row>
    <row r="3913" spans="1:18" x14ac:dyDescent="0.25">
      <c r="A3913">
        <v>1087451</v>
      </c>
      <c r="B3913">
        <v>2014</v>
      </c>
      <c r="D3913" t="s">
        <v>28</v>
      </c>
      <c r="K3913">
        <v>26</v>
      </c>
      <c r="L3913">
        <v>23</v>
      </c>
      <c r="M3913">
        <v>33</v>
      </c>
      <c r="N3913">
        <v>26</v>
      </c>
      <c r="O3913">
        <v>27</v>
      </c>
    </row>
    <row r="3914" spans="1:18" x14ac:dyDescent="0.25">
      <c r="A3914">
        <v>1089171</v>
      </c>
      <c r="B3914">
        <v>2014</v>
      </c>
      <c r="D3914" t="s">
        <v>23</v>
      </c>
      <c r="F3914" t="s">
        <v>51</v>
      </c>
      <c r="G3914">
        <v>4</v>
      </c>
      <c r="K3914">
        <v>27</v>
      </c>
      <c r="L3914">
        <v>32</v>
      </c>
      <c r="M3914">
        <v>24</v>
      </c>
      <c r="N3914">
        <v>27</v>
      </c>
      <c r="O3914">
        <v>27</v>
      </c>
      <c r="P3914">
        <v>580</v>
      </c>
      <c r="Q3914">
        <v>650</v>
      </c>
      <c r="R3914">
        <v>1230</v>
      </c>
    </row>
    <row r="3915" spans="1:18" x14ac:dyDescent="0.25">
      <c r="A3915">
        <v>1092831</v>
      </c>
      <c r="B3915">
        <v>2014</v>
      </c>
      <c r="D3915" t="s">
        <v>23</v>
      </c>
      <c r="F3915" t="s">
        <v>24</v>
      </c>
      <c r="K3915">
        <v>22</v>
      </c>
      <c r="L3915">
        <v>22</v>
      </c>
      <c r="M3915">
        <v>26</v>
      </c>
      <c r="N3915">
        <v>24</v>
      </c>
      <c r="O3915">
        <v>24</v>
      </c>
    </row>
    <row r="3916" spans="1:18" x14ac:dyDescent="0.25">
      <c r="A3916">
        <v>1093018</v>
      </c>
      <c r="B3916">
        <v>2014</v>
      </c>
      <c r="D3916" t="s">
        <v>18</v>
      </c>
      <c r="K3916">
        <v>20</v>
      </c>
      <c r="L3916">
        <v>25</v>
      </c>
      <c r="M3916">
        <v>17</v>
      </c>
      <c r="N3916">
        <v>19</v>
      </c>
      <c r="O3916">
        <v>20</v>
      </c>
      <c r="P3916">
        <v>430</v>
      </c>
      <c r="Q3916">
        <v>490</v>
      </c>
      <c r="R3916">
        <v>920</v>
      </c>
    </row>
    <row r="3917" spans="1:18" x14ac:dyDescent="0.25">
      <c r="A3917">
        <v>1095781</v>
      </c>
      <c r="B3917">
        <v>2014</v>
      </c>
      <c r="D3917" t="s">
        <v>25</v>
      </c>
      <c r="F3917" t="s">
        <v>25</v>
      </c>
      <c r="K3917">
        <v>29</v>
      </c>
      <c r="L3917">
        <v>24</v>
      </c>
      <c r="M3917">
        <v>26</v>
      </c>
      <c r="N3917">
        <v>27</v>
      </c>
      <c r="O3917">
        <v>27</v>
      </c>
    </row>
    <row r="3918" spans="1:18" x14ac:dyDescent="0.25">
      <c r="A3918">
        <v>1096950</v>
      </c>
      <c r="B3918">
        <v>2014</v>
      </c>
      <c r="D3918" t="s">
        <v>44</v>
      </c>
      <c r="K3918">
        <v>23</v>
      </c>
      <c r="L3918">
        <v>20</v>
      </c>
      <c r="M3918">
        <v>18</v>
      </c>
      <c r="N3918">
        <v>20</v>
      </c>
      <c r="O3918">
        <v>20</v>
      </c>
    </row>
    <row r="3919" spans="1:18" x14ac:dyDescent="0.25">
      <c r="A3919">
        <v>1098332</v>
      </c>
      <c r="B3919">
        <v>2014</v>
      </c>
      <c r="D3919" t="s">
        <v>28</v>
      </c>
      <c r="F3919" t="s">
        <v>63</v>
      </c>
      <c r="K3919">
        <v>35</v>
      </c>
      <c r="L3919">
        <v>32</v>
      </c>
      <c r="M3919">
        <v>34</v>
      </c>
      <c r="N3919">
        <v>35</v>
      </c>
      <c r="O3919">
        <v>34</v>
      </c>
      <c r="P3919">
        <v>650</v>
      </c>
      <c r="Q3919">
        <v>630</v>
      </c>
      <c r="R3919">
        <v>1280</v>
      </c>
    </row>
    <row r="3920" spans="1:18" x14ac:dyDescent="0.25">
      <c r="A3920">
        <v>1098532</v>
      </c>
      <c r="B3920">
        <v>2014</v>
      </c>
      <c r="D3920" t="s">
        <v>45</v>
      </c>
      <c r="F3920" t="s">
        <v>45</v>
      </c>
      <c r="K3920">
        <v>21</v>
      </c>
      <c r="L3920">
        <v>25</v>
      </c>
      <c r="M3920">
        <v>28</v>
      </c>
      <c r="N3920">
        <v>19</v>
      </c>
      <c r="O3920">
        <v>23</v>
      </c>
    </row>
    <row r="3921" spans="1:15" x14ac:dyDescent="0.25">
      <c r="A3921">
        <v>1105879</v>
      </c>
      <c r="B3921">
        <v>2014</v>
      </c>
      <c r="D3921" t="s">
        <v>23</v>
      </c>
      <c r="K3921">
        <v>27</v>
      </c>
      <c r="L3921">
        <v>26</v>
      </c>
      <c r="M3921">
        <v>21</v>
      </c>
      <c r="N3921">
        <v>25</v>
      </c>
      <c r="O3921">
        <v>25</v>
      </c>
    </row>
    <row r="3922" spans="1:15" x14ac:dyDescent="0.25">
      <c r="A3922">
        <v>1106066</v>
      </c>
      <c r="B3922">
        <v>2014</v>
      </c>
      <c r="D3922" t="s">
        <v>21</v>
      </c>
      <c r="F3922" t="s">
        <v>21</v>
      </c>
      <c r="K3922">
        <v>22</v>
      </c>
      <c r="L3922">
        <v>17</v>
      </c>
      <c r="M3922">
        <v>20</v>
      </c>
      <c r="N3922">
        <v>22</v>
      </c>
      <c r="O3922">
        <v>20</v>
      </c>
    </row>
    <row r="3923" spans="1:15" x14ac:dyDescent="0.25">
      <c r="A3923">
        <v>1107946</v>
      </c>
      <c r="B3923">
        <v>2014</v>
      </c>
      <c r="D3923" t="s">
        <v>18</v>
      </c>
      <c r="F3923" t="s">
        <v>22</v>
      </c>
      <c r="G3923">
        <v>3.33</v>
      </c>
      <c r="H3923">
        <v>3</v>
      </c>
      <c r="K3923">
        <v>30</v>
      </c>
      <c r="L3923">
        <v>24</v>
      </c>
      <c r="M3923">
        <v>30</v>
      </c>
      <c r="N3923">
        <v>19</v>
      </c>
      <c r="O3923">
        <v>26</v>
      </c>
    </row>
    <row r="3924" spans="1:15" x14ac:dyDescent="0.25">
      <c r="A3924">
        <v>1109939</v>
      </c>
      <c r="B3924">
        <v>2014</v>
      </c>
      <c r="D3924" t="s">
        <v>18</v>
      </c>
      <c r="G3924">
        <v>2.33</v>
      </c>
      <c r="H3924">
        <v>1.33</v>
      </c>
      <c r="K3924">
        <v>30</v>
      </c>
      <c r="L3924">
        <v>24</v>
      </c>
      <c r="M3924">
        <v>22</v>
      </c>
      <c r="N3924">
        <v>23</v>
      </c>
      <c r="O3924">
        <v>24</v>
      </c>
    </row>
    <row r="3925" spans="1:15" x14ac:dyDescent="0.25">
      <c r="A3925">
        <v>1110026</v>
      </c>
      <c r="B3925">
        <v>2014</v>
      </c>
      <c r="D3925" t="s">
        <v>38</v>
      </c>
      <c r="K3925">
        <v>28</v>
      </c>
      <c r="L3925">
        <v>17</v>
      </c>
      <c r="M3925">
        <v>30</v>
      </c>
      <c r="N3925">
        <v>19</v>
      </c>
      <c r="O3925">
        <v>22</v>
      </c>
    </row>
    <row r="3926" spans="1:15" x14ac:dyDescent="0.25">
      <c r="A3926">
        <v>1110070</v>
      </c>
      <c r="B3926">
        <v>2014</v>
      </c>
      <c r="D3926" t="s">
        <v>18</v>
      </c>
      <c r="F3926" t="s">
        <v>64</v>
      </c>
      <c r="G3926">
        <v>2.67</v>
      </c>
      <c r="H3926">
        <v>2.67</v>
      </c>
      <c r="K3926">
        <v>24</v>
      </c>
      <c r="L3926">
        <v>19</v>
      </c>
      <c r="M3926">
        <v>23</v>
      </c>
      <c r="N3926">
        <v>21</v>
      </c>
      <c r="O3926">
        <v>22</v>
      </c>
    </row>
    <row r="3927" spans="1:15" x14ac:dyDescent="0.25">
      <c r="A3927">
        <v>1110261</v>
      </c>
      <c r="B3927">
        <v>2014</v>
      </c>
      <c r="D3927" t="s">
        <v>28</v>
      </c>
      <c r="F3927" t="s">
        <v>28</v>
      </c>
      <c r="K3927">
        <v>26</v>
      </c>
      <c r="L3927">
        <v>27</v>
      </c>
      <c r="M3927">
        <v>29</v>
      </c>
      <c r="N3927">
        <v>27</v>
      </c>
      <c r="O3927">
        <v>27</v>
      </c>
    </row>
    <row r="3928" spans="1:15" x14ac:dyDescent="0.25">
      <c r="A3928">
        <v>1110273</v>
      </c>
      <c r="B3928">
        <v>2014</v>
      </c>
      <c r="D3928" t="s">
        <v>23</v>
      </c>
      <c r="G3928">
        <v>1</v>
      </c>
      <c r="I3928">
        <v>2</v>
      </c>
      <c r="J3928">
        <v>2</v>
      </c>
      <c r="K3928">
        <v>20</v>
      </c>
      <c r="L3928">
        <v>22</v>
      </c>
      <c r="M3928">
        <v>17</v>
      </c>
      <c r="N3928">
        <v>21</v>
      </c>
      <c r="O3928">
        <v>20</v>
      </c>
    </row>
    <row r="3929" spans="1:15" x14ac:dyDescent="0.25">
      <c r="A3929">
        <v>1110375</v>
      </c>
      <c r="B3929">
        <v>2014</v>
      </c>
      <c r="D3929" t="s">
        <v>24</v>
      </c>
      <c r="F3929" t="s">
        <v>34</v>
      </c>
      <c r="K3929">
        <v>25</v>
      </c>
      <c r="L3929">
        <v>26</v>
      </c>
      <c r="M3929">
        <v>24</v>
      </c>
      <c r="N3929">
        <v>24</v>
      </c>
      <c r="O3929">
        <v>25</v>
      </c>
    </row>
    <row r="3930" spans="1:15" x14ac:dyDescent="0.25">
      <c r="A3930">
        <v>1112065</v>
      </c>
      <c r="B3930">
        <v>2014</v>
      </c>
      <c r="D3930" t="s">
        <v>51</v>
      </c>
      <c r="K3930">
        <v>24</v>
      </c>
      <c r="L3930">
        <v>23</v>
      </c>
      <c r="M3930">
        <v>22</v>
      </c>
      <c r="N3930">
        <v>27</v>
      </c>
      <c r="O3930">
        <v>23</v>
      </c>
    </row>
    <row r="3931" spans="1:15" x14ac:dyDescent="0.25">
      <c r="A3931">
        <v>1112865</v>
      </c>
      <c r="B3931">
        <v>2014</v>
      </c>
      <c r="D3931" t="s">
        <v>27</v>
      </c>
      <c r="G3931">
        <v>2</v>
      </c>
      <c r="K3931">
        <v>25</v>
      </c>
      <c r="L3931">
        <v>19</v>
      </c>
      <c r="M3931">
        <v>26</v>
      </c>
      <c r="N3931">
        <v>25</v>
      </c>
      <c r="O3931">
        <v>24</v>
      </c>
    </row>
    <row r="3932" spans="1:15" x14ac:dyDescent="0.25">
      <c r="A3932">
        <v>1115026</v>
      </c>
      <c r="B3932">
        <v>2014</v>
      </c>
      <c r="D3932" t="s">
        <v>18</v>
      </c>
      <c r="F3932" t="s">
        <v>19</v>
      </c>
      <c r="G3932">
        <v>3</v>
      </c>
      <c r="H3932">
        <v>3</v>
      </c>
      <c r="K3932">
        <v>26</v>
      </c>
      <c r="L3932">
        <v>24</v>
      </c>
      <c r="M3932">
        <v>26</v>
      </c>
      <c r="N3932">
        <v>26</v>
      </c>
      <c r="O3932">
        <v>26</v>
      </c>
    </row>
    <row r="3933" spans="1:15" x14ac:dyDescent="0.25">
      <c r="A3933">
        <v>1115512</v>
      </c>
      <c r="B3933">
        <v>2014</v>
      </c>
      <c r="D3933" t="s">
        <v>49</v>
      </c>
      <c r="F3933" t="s">
        <v>49</v>
      </c>
      <c r="K3933">
        <v>32</v>
      </c>
      <c r="L3933">
        <v>30</v>
      </c>
      <c r="M3933">
        <v>32</v>
      </c>
      <c r="N3933">
        <v>26</v>
      </c>
      <c r="O3933">
        <v>29</v>
      </c>
    </row>
    <row r="3934" spans="1:15" x14ac:dyDescent="0.25">
      <c r="A3934">
        <v>1116988</v>
      </c>
      <c r="B3934">
        <v>2014</v>
      </c>
      <c r="D3934" t="s">
        <v>19</v>
      </c>
      <c r="K3934">
        <v>25</v>
      </c>
      <c r="L3934">
        <v>23</v>
      </c>
      <c r="M3934">
        <v>26</v>
      </c>
      <c r="N3934">
        <v>23</v>
      </c>
      <c r="O3934">
        <v>24</v>
      </c>
    </row>
    <row r="3935" spans="1:15" x14ac:dyDescent="0.25">
      <c r="A3935">
        <v>1117458</v>
      </c>
      <c r="B3935">
        <v>2014</v>
      </c>
      <c r="D3935" t="s">
        <v>53</v>
      </c>
      <c r="F3935" t="s">
        <v>51</v>
      </c>
      <c r="K3935">
        <v>30</v>
      </c>
      <c r="L3935">
        <v>32</v>
      </c>
      <c r="M3935">
        <v>34</v>
      </c>
      <c r="N3935">
        <v>28</v>
      </c>
      <c r="O3935">
        <v>31</v>
      </c>
    </row>
    <row r="3936" spans="1:15" x14ac:dyDescent="0.25">
      <c r="A3936">
        <v>1121657</v>
      </c>
      <c r="B3936">
        <v>2014</v>
      </c>
      <c r="D3936" t="s">
        <v>19</v>
      </c>
      <c r="F3936" t="s">
        <v>19</v>
      </c>
      <c r="K3936">
        <v>25</v>
      </c>
      <c r="L3936">
        <v>21</v>
      </c>
      <c r="M3936">
        <v>21</v>
      </c>
      <c r="N3936">
        <v>23</v>
      </c>
      <c r="O3936">
        <v>22</v>
      </c>
    </row>
    <row r="3937" spans="1:18" x14ac:dyDescent="0.25">
      <c r="A3937">
        <v>1121989</v>
      </c>
      <c r="B3937">
        <v>2014</v>
      </c>
      <c r="D3937" t="s">
        <v>34</v>
      </c>
      <c r="F3937" t="s">
        <v>34</v>
      </c>
      <c r="K3937">
        <v>23</v>
      </c>
      <c r="L3937">
        <v>22</v>
      </c>
      <c r="M3937">
        <v>23</v>
      </c>
      <c r="N3937">
        <v>22</v>
      </c>
      <c r="O3937">
        <v>22</v>
      </c>
    </row>
    <row r="3938" spans="1:18" x14ac:dyDescent="0.25">
      <c r="A3938">
        <v>1122001</v>
      </c>
      <c r="B3938">
        <v>2014</v>
      </c>
      <c r="D3938" t="s">
        <v>28</v>
      </c>
      <c r="F3938" t="s">
        <v>28</v>
      </c>
      <c r="K3938">
        <v>25</v>
      </c>
      <c r="L3938">
        <v>23</v>
      </c>
      <c r="M3938">
        <v>36</v>
      </c>
      <c r="N3938">
        <v>27</v>
      </c>
      <c r="O3938">
        <v>28</v>
      </c>
    </row>
    <row r="3939" spans="1:18" x14ac:dyDescent="0.25">
      <c r="A3939">
        <v>1122671</v>
      </c>
      <c r="B3939">
        <v>2014</v>
      </c>
      <c r="D3939" t="s">
        <v>18</v>
      </c>
      <c r="F3939" t="s">
        <v>22</v>
      </c>
      <c r="G3939">
        <v>3</v>
      </c>
      <c r="H3939">
        <v>2.67</v>
      </c>
      <c r="K3939">
        <v>22</v>
      </c>
      <c r="L3939">
        <v>24</v>
      </c>
      <c r="M3939">
        <v>27</v>
      </c>
      <c r="N3939">
        <v>24</v>
      </c>
      <c r="O3939">
        <v>23</v>
      </c>
    </row>
    <row r="3940" spans="1:18" x14ac:dyDescent="0.25">
      <c r="A3940">
        <v>1123810</v>
      </c>
      <c r="B3940">
        <v>2014</v>
      </c>
      <c r="D3940" t="s">
        <v>24</v>
      </c>
      <c r="F3940" t="s">
        <v>24</v>
      </c>
      <c r="K3940">
        <v>33</v>
      </c>
      <c r="L3940">
        <v>30</v>
      </c>
      <c r="M3940">
        <v>34</v>
      </c>
      <c r="N3940">
        <v>29</v>
      </c>
      <c r="O3940">
        <v>32</v>
      </c>
    </row>
    <row r="3941" spans="1:18" x14ac:dyDescent="0.25">
      <c r="A3941">
        <v>1125243</v>
      </c>
      <c r="B3941">
        <v>2014</v>
      </c>
      <c r="D3941" t="s">
        <v>35</v>
      </c>
      <c r="F3941" t="s">
        <v>35</v>
      </c>
      <c r="K3941">
        <v>21</v>
      </c>
      <c r="L3941">
        <v>23</v>
      </c>
      <c r="M3941">
        <v>21</v>
      </c>
      <c r="N3941">
        <v>18</v>
      </c>
      <c r="O3941">
        <v>21</v>
      </c>
      <c r="P3941">
        <v>530</v>
      </c>
      <c r="Q3941">
        <v>570</v>
      </c>
      <c r="R3941">
        <v>1100</v>
      </c>
    </row>
    <row r="3942" spans="1:18" x14ac:dyDescent="0.25">
      <c r="A3942">
        <v>1126365</v>
      </c>
      <c r="B3942">
        <v>2014</v>
      </c>
      <c r="D3942" t="s">
        <v>38</v>
      </c>
      <c r="F3942" t="s">
        <v>38</v>
      </c>
      <c r="K3942">
        <v>22</v>
      </c>
      <c r="L3942">
        <v>24</v>
      </c>
      <c r="M3942">
        <v>27</v>
      </c>
      <c r="N3942">
        <v>23</v>
      </c>
      <c r="O3942">
        <v>24</v>
      </c>
    </row>
    <row r="3943" spans="1:18" x14ac:dyDescent="0.25">
      <c r="A3943">
        <v>1127678</v>
      </c>
      <c r="B3943">
        <v>2014</v>
      </c>
      <c r="D3943" t="s">
        <v>18</v>
      </c>
      <c r="F3943" t="s">
        <v>22</v>
      </c>
      <c r="G3943">
        <v>4</v>
      </c>
      <c r="H3943">
        <v>4</v>
      </c>
      <c r="P3943">
        <v>570</v>
      </c>
      <c r="Q3943">
        <v>570</v>
      </c>
      <c r="R3943">
        <v>1140</v>
      </c>
    </row>
    <row r="3944" spans="1:18" x14ac:dyDescent="0.25">
      <c r="A3944">
        <v>1128679</v>
      </c>
      <c r="B3944">
        <v>2014</v>
      </c>
      <c r="D3944" t="s">
        <v>18</v>
      </c>
      <c r="F3944" t="s">
        <v>22</v>
      </c>
      <c r="G3944">
        <v>3</v>
      </c>
      <c r="H3944">
        <v>3</v>
      </c>
      <c r="K3944">
        <v>23</v>
      </c>
      <c r="L3944">
        <v>20</v>
      </c>
      <c r="M3944">
        <v>20</v>
      </c>
      <c r="N3944">
        <v>20</v>
      </c>
      <c r="O3944">
        <v>20</v>
      </c>
    </row>
    <row r="3945" spans="1:18" x14ac:dyDescent="0.25">
      <c r="A3945">
        <v>1128858</v>
      </c>
      <c r="B3945">
        <v>2014</v>
      </c>
      <c r="D3945" t="s">
        <v>39</v>
      </c>
      <c r="F3945" t="s">
        <v>47</v>
      </c>
      <c r="K3945">
        <v>20</v>
      </c>
      <c r="L3945">
        <v>24</v>
      </c>
      <c r="M3945">
        <v>29</v>
      </c>
      <c r="N3945">
        <v>21</v>
      </c>
      <c r="O3945">
        <v>24</v>
      </c>
    </row>
    <row r="3946" spans="1:18" x14ac:dyDescent="0.25">
      <c r="A3946">
        <v>1131868</v>
      </c>
      <c r="B3946">
        <v>2014</v>
      </c>
      <c r="D3946" t="s">
        <v>27</v>
      </c>
      <c r="F3946" t="s">
        <v>27</v>
      </c>
      <c r="G3946">
        <v>3</v>
      </c>
      <c r="H3946">
        <v>3.33</v>
      </c>
      <c r="I3946">
        <v>4</v>
      </c>
      <c r="J3946">
        <v>4</v>
      </c>
      <c r="K3946">
        <v>22</v>
      </c>
      <c r="L3946">
        <v>22</v>
      </c>
      <c r="M3946">
        <v>24</v>
      </c>
      <c r="N3946">
        <v>24</v>
      </c>
      <c r="O3946">
        <v>23</v>
      </c>
    </row>
    <row r="3947" spans="1:18" x14ac:dyDescent="0.25">
      <c r="A3947">
        <v>1132419</v>
      </c>
      <c r="B3947">
        <v>2014</v>
      </c>
      <c r="D3947" t="s">
        <v>29</v>
      </c>
      <c r="F3947" t="s">
        <v>29</v>
      </c>
      <c r="K3947">
        <v>23</v>
      </c>
      <c r="L3947">
        <v>23</v>
      </c>
      <c r="M3947">
        <v>30</v>
      </c>
      <c r="N3947">
        <v>26</v>
      </c>
      <c r="O3947">
        <v>26</v>
      </c>
    </row>
    <row r="3948" spans="1:18" x14ac:dyDescent="0.25">
      <c r="A3948">
        <v>1133861</v>
      </c>
      <c r="B3948">
        <v>2014</v>
      </c>
      <c r="D3948" t="s">
        <v>23</v>
      </c>
      <c r="F3948" t="s">
        <v>23</v>
      </c>
      <c r="G3948">
        <v>1.33</v>
      </c>
      <c r="K3948">
        <v>31</v>
      </c>
      <c r="L3948">
        <v>25</v>
      </c>
      <c r="M3948">
        <v>31</v>
      </c>
      <c r="N3948">
        <v>26</v>
      </c>
      <c r="O3948">
        <v>28</v>
      </c>
    </row>
    <row r="3949" spans="1:18" x14ac:dyDescent="0.25">
      <c r="A3949">
        <v>1134379</v>
      </c>
      <c r="B3949">
        <v>2014</v>
      </c>
      <c r="D3949" t="s">
        <v>18</v>
      </c>
      <c r="F3949" t="s">
        <v>18</v>
      </c>
      <c r="G3949">
        <v>3</v>
      </c>
      <c r="H3949">
        <v>3</v>
      </c>
      <c r="K3949">
        <v>27</v>
      </c>
      <c r="L3949">
        <v>25</v>
      </c>
      <c r="M3949">
        <v>34</v>
      </c>
      <c r="N3949">
        <v>27</v>
      </c>
      <c r="O3949">
        <v>28</v>
      </c>
      <c r="P3949">
        <v>670</v>
      </c>
      <c r="Q3949">
        <v>500</v>
      </c>
      <c r="R3949">
        <v>1170</v>
      </c>
    </row>
    <row r="3950" spans="1:18" x14ac:dyDescent="0.25">
      <c r="A3950">
        <v>1136355</v>
      </c>
      <c r="B3950">
        <v>2014</v>
      </c>
      <c r="D3950" t="s">
        <v>33</v>
      </c>
      <c r="K3950">
        <v>24</v>
      </c>
      <c r="L3950">
        <v>23</v>
      </c>
      <c r="M3950">
        <v>31</v>
      </c>
      <c r="N3950">
        <v>28</v>
      </c>
      <c r="O3950">
        <v>27</v>
      </c>
    </row>
    <row r="3951" spans="1:18" x14ac:dyDescent="0.25">
      <c r="A3951">
        <v>1138996</v>
      </c>
      <c r="B3951">
        <v>2014</v>
      </c>
      <c r="D3951" t="s">
        <v>23</v>
      </c>
      <c r="F3951" t="s">
        <v>23</v>
      </c>
      <c r="K3951">
        <v>21</v>
      </c>
      <c r="L3951">
        <v>15</v>
      </c>
      <c r="M3951">
        <v>23</v>
      </c>
      <c r="N3951">
        <v>19</v>
      </c>
      <c r="O3951">
        <v>20</v>
      </c>
    </row>
    <row r="3952" spans="1:18" x14ac:dyDescent="0.25">
      <c r="A3952">
        <v>1139176</v>
      </c>
      <c r="B3952">
        <v>2014</v>
      </c>
      <c r="D3952" t="s">
        <v>18</v>
      </c>
      <c r="F3952" t="s">
        <v>22</v>
      </c>
      <c r="G3952">
        <v>4</v>
      </c>
      <c r="H3952">
        <v>4</v>
      </c>
      <c r="K3952">
        <v>31</v>
      </c>
      <c r="L3952">
        <v>30</v>
      </c>
      <c r="M3952">
        <v>31</v>
      </c>
      <c r="N3952">
        <v>26</v>
      </c>
      <c r="O3952">
        <v>30</v>
      </c>
    </row>
    <row r="3953" spans="1:18" x14ac:dyDescent="0.25">
      <c r="A3953">
        <v>1139197</v>
      </c>
      <c r="B3953">
        <v>2014</v>
      </c>
      <c r="D3953" t="s">
        <v>27</v>
      </c>
      <c r="F3953" t="s">
        <v>24</v>
      </c>
      <c r="G3953">
        <v>3.33</v>
      </c>
      <c r="I3953">
        <v>3</v>
      </c>
      <c r="K3953">
        <v>27</v>
      </c>
      <c r="L3953">
        <v>25</v>
      </c>
      <c r="M3953">
        <v>24</v>
      </c>
      <c r="N3953">
        <v>23</v>
      </c>
      <c r="O3953">
        <v>25</v>
      </c>
    </row>
    <row r="3954" spans="1:18" x14ac:dyDescent="0.25">
      <c r="A3954">
        <v>1140469</v>
      </c>
      <c r="B3954">
        <v>2014</v>
      </c>
      <c r="D3954" t="s">
        <v>18</v>
      </c>
      <c r="F3954" t="s">
        <v>22</v>
      </c>
      <c r="G3954">
        <v>3</v>
      </c>
      <c r="H3954">
        <v>3</v>
      </c>
      <c r="K3954">
        <v>27</v>
      </c>
      <c r="L3954">
        <v>26</v>
      </c>
      <c r="M3954">
        <v>22</v>
      </c>
      <c r="N3954">
        <v>28</v>
      </c>
      <c r="O3954">
        <v>25</v>
      </c>
      <c r="P3954">
        <v>590</v>
      </c>
      <c r="Q3954">
        <v>600</v>
      </c>
      <c r="R3954">
        <v>1190</v>
      </c>
    </row>
    <row r="3955" spans="1:18" x14ac:dyDescent="0.25">
      <c r="A3955">
        <v>1151262</v>
      </c>
      <c r="B3955">
        <v>2014</v>
      </c>
      <c r="D3955" t="s">
        <v>27</v>
      </c>
      <c r="I3955">
        <v>1.67</v>
      </c>
      <c r="J3955">
        <v>4</v>
      </c>
      <c r="K3955">
        <v>22</v>
      </c>
      <c r="L3955">
        <v>25</v>
      </c>
      <c r="M3955">
        <v>27</v>
      </c>
      <c r="N3955">
        <v>22</v>
      </c>
      <c r="O3955">
        <v>24</v>
      </c>
    </row>
    <row r="3956" spans="1:18" x14ac:dyDescent="0.25">
      <c r="A3956">
        <v>1152395</v>
      </c>
      <c r="B3956">
        <v>2014</v>
      </c>
      <c r="D3956" t="s">
        <v>18</v>
      </c>
      <c r="F3956" t="s">
        <v>19</v>
      </c>
      <c r="K3956">
        <v>23</v>
      </c>
      <c r="L3956">
        <v>18</v>
      </c>
      <c r="M3956">
        <v>18</v>
      </c>
      <c r="N3956">
        <v>20</v>
      </c>
      <c r="O3956">
        <v>20</v>
      </c>
    </row>
    <row r="3957" spans="1:18" x14ac:dyDescent="0.25">
      <c r="A3957">
        <v>1163908</v>
      </c>
      <c r="B3957">
        <v>2014</v>
      </c>
      <c r="D3957" t="s">
        <v>34</v>
      </c>
      <c r="K3957">
        <v>32</v>
      </c>
      <c r="L3957">
        <v>24</v>
      </c>
      <c r="M3957">
        <v>31</v>
      </c>
      <c r="N3957">
        <v>25</v>
      </c>
      <c r="O3957">
        <v>28</v>
      </c>
    </row>
    <row r="3958" spans="1:18" x14ac:dyDescent="0.25">
      <c r="A3958">
        <v>1172258</v>
      </c>
      <c r="B3958">
        <v>2014</v>
      </c>
      <c r="D3958" t="s">
        <v>27</v>
      </c>
      <c r="F3958" t="s">
        <v>24</v>
      </c>
      <c r="G3958">
        <v>1.33</v>
      </c>
      <c r="I3958">
        <v>3</v>
      </c>
      <c r="J3958">
        <v>3.67</v>
      </c>
      <c r="P3958">
        <v>510</v>
      </c>
      <c r="Q3958">
        <v>560</v>
      </c>
      <c r="R3958">
        <v>1070</v>
      </c>
    </row>
    <row r="3959" spans="1:18" x14ac:dyDescent="0.25">
      <c r="A3959">
        <v>1174476</v>
      </c>
      <c r="B3959">
        <v>2014</v>
      </c>
      <c r="D3959" t="s">
        <v>23</v>
      </c>
      <c r="K3959">
        <v>19</v>
      </c>
      <c r="L3959">
        <v>22</v>
      </c>
      <c r="M3959">
        <v>18</v>
      </c>
      <c r="N3959">
        <v>26</v>
      </c>
      <c r="O3959">
        <v>20</v>
      </c>
    </row>
    <row r="3960" spans="1:18" x14ac:dyDescent="0.25">
      <c r="A3960">
        <v>992583</v>
      </c>
      <c r="B3960">
        <v>2013</v>
      </c>
      <c r="D3960" t="s">
        <v>21</v>
      </c>
      <c r="F3960" t="s">
        <v>21</v>
      </c>
      <c r="K3960">
        <v>33</v>
      </c>
      <c r="L3960">
        <v>22</v>
      </c>
      <c r="M3960">
        <v>28</v>
      </c>
      <c r="N3960">
        <v>23</v>
      </c>
      <c r="O3960">
        <v>25</v>
      </c>
    </row>
    <row r="3961" spans="1:18" x14ac:dyDescent="0.25">
      <c r="A3961">
        <v>993485</v>
      </c>
      <c r="B3961">
        <v>2013</v>
      </c>
      <c r="D3961" t="s">
        <v>52</v>
      </c>
      <c r="K3961">
        <v>22</v>
      </c>
      <c r="L3961">
        <v>23</v>
      </c>
      <c r="M3961">
        <v>22</v>
      </c>
      <c r="N3961">
        <v>23</v>
      </c>
      <c r="O3961">
        <v>23</v>
      </c>
      <c r="P3961">
        <v>520</v>
      </c>
      <c r="Q3961">
        <v>490</v>
      </c>
      <c r="R3961">
        <v>1010</v>
      </c>
    </row>
    <row r="3962" spans="1:18" x14ac:dyDescent="0.25">
      <c r="A3962">
        <v>1002382</v>
      </c>
      <c r="B3962">
        <v>2013</v>
      </c>
      <c r="D3962" t="s">
        <v>28</v>
      </c>
      <c r="K3962">
        <v>25</v>
      </c>
      <c r="L3962">
        <v>24</v>
      </c>
      <c r="M3962">
        <v>29</v>
      </c>
      <c r="N3962">
        <v>26</v>
      </c>
      <c r="O3962">
        <v>26</v>
      </c>
    </row>
    <row r="3963" spans="1:18" x14ac:dyDescent="0.25">
      <c r="A3963">
        <v>1002927</v>
      </c>
      <c r="B3963">
        <v>2013</v>
      </c>
      <c r="D3963" t="s">
        <v>18</v>
      </c>
      <c r="F3963" t="s">
        <v>22</v>
      </c>
      <c r="G3963">
        <v>4</v>
      </c>
      <c r="H3963">
        <v>4</v>
      </c>
      <c r="K3963">
        <v>24</v>
      </c>
      <c r="L3963">
        <v>24</v>
      </c>
      <c r="M3963">
        <v>25</v>
      </c>
      <c r="N3963">
        <v>23</v>
      </c>
      <c r="O3963">
        <v>24</v>
      </c>
    </row>
    <row r="3964" spans="1:18" x14ac:dyDescent="0.25">
      <c r="A3964">
        <v>1003117</v>
      </c>
      <c r="B3964">
        <v>2013</v>
      </c>
      <c r="D3964" t="s">
        <v>18</v>
      </c>
      <c r="G3964">
        <v>2</v>
      </c>
      <c r="H3964">
        <v>2.33</v>
      </c>
      <c r="K3964">
        <v>26</v>
      </c>
      <c r="L3964">
        <v>24</v>
      </c>
      <c r="M3964">
        <v>25</v>
      </c>
      <c r="N3964">
        <v>25</v>
      </c>
      <c r="O3964">
        <v>25</v>
      </c>
      <c r="P3964">
        <v>520</v>
      </c>
      <c r="Q3964">
        <v>570</v>
      </c>
      <c r="R3964">
        <v>1090</v>
      </c>
    </row>
    <row r="3965" spans="1:18" x14ac:dyDescent="0.25">
      <c r="A3965">
        <v>1007878</v>
      </c>
      <c r="B3965">
        <v>2013</v>
      </c>
      <c r="D3965" t="s">
        <v>27</v>
      </c>
      <c r="F3965" t="s">
        <v>42</v>
      </c>
      <c r="G3965">
        <v>3</v>
      </c>
      <c r="H3965">
        <v>3</v>
      </c>
      <c r="I3965">
        <v>4</v>
      </c>
      <c r="K3965">
        <v>33</v>
      </c>
      <c r="L3965">
        <v>31</v>
      </c>
      <c r="M3965">
        <v>34</v>
      </c>
      <c r="N3965">
        <v>26</v>
      </c>
      <c r="O3965">
        <v>31</v>
      </c>
    </row>
    <row r="3966" spans="1:18" x14ac:dyDescent="0.25">
      <c r="A3966">
        <v>1010328</v>
      </c>
      <c r="B3966">
        <v>2013</v>
      </c>
      <c r="D3966" t="s">
        <v>23</v>
      </c>
      <c r="F3966" t="s">
        <v>21</v>
      </c>
      <c r="K3966">
        <v>30</v>
      </c>
      <c r="L3966">
        <v>23</v>
      </c>
      <c r="M3966">
        <v>29</v>
      </c>
      <c r="N3966">
        <v>25</v>
      </c>
      <c r="O3966">
        <v>27</v>
      </c>
    </row>
    <row r="3967" spans="1:18" x14ac:dyDescent="0.25">
      <c r="A3967">
        <v>1033830</v>
      </c>
      <c r="B3967">
        <v>2013</v>
      </c>
      <c r="D3967" t="s">
        <v>34</v>
      </c>
      <c r="F3967" t="s">
        <v>34</v>
      </c>
      <c r="K3967">
        <v>28</v>
      </c>
      <c r="L3967">
        <v>25</v>
      </c>
      <c r="M3967">
        <v>26</v>
      </c>
      <c r="N3967">
        <v>22</v>
      </c>
      <c r="O3967">
        <v>24</v>
      </c>
    </row>
    <row r="3968" spans="1:18" x14ac:dyDescent="0.25">
      <c r="A3968">
        <v>1034054</v>
      </c>
      <c r="B3968">
        <v>2013</v>
      </c>
      <c r="D3968" t="s">
        <v>18</v>
      </c>
      <c r="F3968" t="s">
        <v>22</v>
      </c>
      <c r="G3968">
        <v>4</v>
      </c>
      <c r="H3968">
        <v>4</v>
      </c>
      <c r="K3968">
        <v>28</v>
      </c>
      <c r="L3968">
        <v>28</v>
      </c>
      <c r="M3968">
        <v>33</v>
      </c>
      <c r="N3968">
        <v>33</v>
      </c>
      <c r="O3968">
        <v>30</v>
      </c>
      <c r="P3968">
        <v>640</v>
      </c>
      <c r="Q3968">
        <v>650</v>
      </c>
      <c r="R3968">
        <v>1290</v>
      </c>
    </row>
    <row r="3969" spans="1:18" x14ac:dyDescent="0.25">
      <c r="A3969">
        <v>1034451</v>
      </c>
      <c r="B3969">
        <v>2013</v>
      </c>
      <c r="D3969" t="s">
        <v>23</v>
      </c>
      <c r="K3969">
        <v>22</v>
      </c>
      <c r="L3969">
        <v>23</v>
      </c>
      <c r="M3969">
        <v>22</v>
      </c>
      <c r="N3969">
        <v>21</v>
      </c>
      <c r="O3969">
        <v>20</v>
      </c>
    </row>
    <row r="3970" spans="1:18" x14ac:dyDescent="0.25">
      <c r="A3970">
        <v>1038101</v>
      </c>
      <c r="B3970">
        <v>2013</v>
      </c>
      <c r="D3970" t="s">
        <v>27</v>
      </c>
      <c r="F3970" t="s">
        <v>21</v>
      </c>
      <c r="G3970">
        <v>1.67</v>
      </c>
      <c r="I3970">
        <v>2</v>
      </c>
      <c r="J3970">
        <v>3</v>
      </c>
      <c r="K3970">
        <v>21</v>
      </c>
      <c r="L3970">
        <v>25</v>
      </c>
      <c r="M3970">
        <v>23</v>
      </c>
      <c r="N3970">
        <v>23</v>
      </c>
      <c r="O3970">
        <v>23</v>
      </c>
      <c r="P3970">
        <v>560</v>
      </c>
      <c r="Q3970">
        <v>580</v>
      </c>
      <c r="R3970">
        <v>1140</v>
      </c>
    </row>
    <row r="3971" spans="1:18" x14ac:dyDescent="0.25">
      <c r="A3971">
        <v>1046106</v>
      </c>
      <c r="B3971">
        <v>2013</v>
      </c>
      <c r="D3971" t="s">
        <v>18</v>
      </c>
      <c r="K3971">
        <v>22</v>
      </c>
      <c r="L3971">
        <v>16</v>
      </c>
      <c r="M3971">
        <v>23</v>
      </c>
      <c r="N3971">
        <v>22</v>
      </c>
      <c r="O3971">
        <v>20</v>
      </c>
    </row>
    <row r="3972" spans="1:18" x14ac:dyDescent="0.25">
      <c r="A3972">
        <v>1046273</v>
      </c>
      <c r="B3972">
        <v>2013</v>
      </c>
      <c r="D3972" t="s">
        <v>23</v>
      </c>
      <c r="K3972">
        <v>25</v>
      </c>
      <c r="L3972">
        <v>25</v>
      </c>
      <c r="M3972">
        <v>22</v>
      </c>
      <c r="N3972">
        <v>23</v>
      </c>
      <c r="O3972">
        <v>24</v>
      </c>
    </row>
    <row r="3973" spans="1:18" x14ac:dyDescent="0.25">
      <c r="A3973">
        <v>1046816</v>
      </c>
      <c r="B3973">
        <v>2013</v>
      </c>
      <c r="D3973" t="s">
        <v>28</v>
      </c>
      <c r="K3973">
        <v>28</v>
      </c>
      <c r="L3973">
        <v>27</v>
      </c>
      <c r="M3973">
        <v>31</v>
      </c>
      <c r="N3973">
        <v>29</v>
      </c>
      <c r="O3973">
        <v>29</v>
      </c>
    </row>
    <row r="3974" spans="1:18" x14ac:dyDescent="0.25">
      <c r="A3974">
        <v>1047797</v>
      </c>
      <c r="B3974">
        <v>2013</v>
      </c>
      <c r="D3974" t="s">
        <v>18</v>
      </c>
      <c r="K3974">
        <v>23</v>
      </c>
      <c r="L3974">
        <v>25</v>
      </c>
      <c r="M3974">
        <v>22</v>
      </c>
      <c r="N3974">
        <v>24</v>
      </c>
      <c r="O3974">
        <v>23</v>
      </c>
    </row>
    <row r="3975" spans="1:18" x14ac:dyDescent="0.25">
      <c r="A3975">
        <v>1048689</v>
      </c>
      <c r="B3975">
        <v>2013</v>
      </c>
      <c r="D3975" t="s">
        <v>27</v>
      </c>
      <c r="F3975" t="s">
        <v>27</v>
      </c>
      <c r="G3975">
        <v>3</v>
      </c>
      <c r="H3975">
        <v>3</v>
      </c>
      <c r="I3975">
        <v>4</v>
      </c>
      <c r="J3975">
        <v>4</v>
      </c>
      <c r="K3975">
        <v>24</v>
      </c>
      <c r="L3975">
        <v>18</v>
      </c>
      <c r="M3975">
        <v>20</v>
      </c>
      <c r="N3975">
        <v>21</v>
      </c>
      <c r="O3975">
        <v>21</v>
      </c>
    </row>
    <row r="3976" spans="1:18" x14ac:dyDescent="0.25">
      <c r="A3976">
        <v>1048880</v>
      </c>
      <c r="B3976">
        <v>2013</v>
      </c>
      <c r="D3976" t="s">
        <v>18</v>
      </c>
      <c r="F3976" t="s">
        <v>31</v>
      </c>
      <c r="G3976">
        <v>3</v>
      </c>
      <c r="H3976">
        <v>3</v>
      </c>
      <c r="K3976">
        <v>24</v>
      </c>
      <c r="L3976">
        <v>26</v>
      </c>
      <c r="M3976">
        <v>24</v>
      </c>
      <c r="N3976">
        <v>17</v>
      </c>
      <c r="O3976">
        <v>23</v>
      </c>
    </row>
    <row r="3977" spans="1:18" x14ac:dyDescent="0.25">
      <c r="A3977">
        <v>1049466</v>
      </c>
      <c r="B3977">
        <v>2013</v>
      </c>
      <c r="D3977" t="s">
        <v>23</v>
      </c>
      <c r="F3977" t="s">
        <v>34</v>
      </c>
      <c r="K3977">
        <v>23</v>
      </c>
      <c r="L3977">
        <v>29</v>
      </c>
      <c r="M3977">
        <v>22</v>
      </c>
      <c r="N3977">
        <v>24</v>
      </c>
      <c r="O3977">
        <v>25</v>
      </c>
    </row>
    <row r="3978" spans="1:18" x14ac:dyDescent="0.25">
      <c r="A3978">
        <v>1050095</v>
      </c>
      <c r="B3978">
        <v>2013</v>
      </c>
      <c r="D3978" t="s">
        <v>27</v>
      </c>
      <c r="F3978" t="s">
        <v>27</v>
      </c>
      <c r="G3978">
        <v>4</v>
      </c>
      <c r="H3978">
        <v>4</v>
      </c>
      <c r="I3978">
        <v>4</v>
      </c>
      <c r="J3978">
        <v>4</v>
      </c>
      <c r="K3978">
        <v>34</v>
      </c>
      <c r="L3978">
        <v>27</v>
      </c>
      <c r="M3978">
        <v>35</v>
      </c>
      <c r="N3978">
        <v>25</v>
      </c>
      <c r="O3978">
        <v>30</v>
      </c>
    </row>
    <row r="3979" spans="1:18" x14ac:dyDescent="0.25">
      <c r="A3979">
        <v>1050174</v>
      </c>
      <c r="B3979">
        <v>2013</v>
      </c>
      <c r="D3979" t="s">
        <v>28</v>
      </c>
      <c r="G3979">
        <v>3</v>
      </c>
      <c r="H3979">
        <v>3</v>
      </c>
      <c r="I3979">
        <v>3</v>
      </c>
      <c r="J3979">
        <v>3</v>
      </c>
      <c r="K3979">
        <v>25</v>
      </c>
      <c r="L3979">
        <v>22</v>
      </c>
      <c r="M3979">
        <v>24</v>
      </c>
      <c r="N3979">
        <v>23</v>
      </c>
      <c r="O3979">
        <v>23</v>
      </c>
    </row>
    <row r="3980" spans="1:18" x14ac:dyDescent="0.25">
      <c r="A3980">
        <v>1059824</v>
      </c>
      <c r="B3980">
        <v>2013</v>
      </c>
      <c r="D3980" t="s">
        <v>23</v>
      </c>
      <c r="F3980" t="s">
        <v>21</v>
      </c>
      <c r="K3980">
        <v>29</v>
      </c>
      <c r="L3980">
        <v>19</v>
      </c>
      <c r="M3980">
        <v>26</v>
      </c>
      <c r="N3980">
        <v>24</v>
      </c>
      <c r="O3980">
        <v>25</v>
      </c>
    </row>
    <row r="3981" spans="1:18" x14ac:dyDescent="0.25">
      <c r="A3981">
        <v>1060544</v>
      </c>
      <c r="B3981">
        <v>2013</v>
      </c>
      <c r="D3981" t="s">
        <v>23</v>
      </c>
      <c r="F3981" t="s">
        <v>63</v>
      </c>
      <c r="K3981">
        <v>28</v>
      </c>
      <c r="L3981">
        <v>26</v>
      </c>
      <c r="M3981">
        <v>31</v>
      </c>
      <c r="N3981">
        <v>33</v>
      </c>
      <c r="O3981">
        <v>30</v>
      </c>
    </row>
    <row r="3982" spans="1:18" x14ac:dyDescent="0.25">
      <c r="A3982">
        <v>1060588</v>
      </c>
      <c r="B3982">
        <v>2013</v>
      </c>
      <c r="D3982" t="s">
        <v>24</v>
      </c>
      <c r="F3982" t="s">
        <v>24</v>
      </c>
      <c r="K3982">
        <v>30</v>
      </c>
      <c r="L3982">
        <v>25</v>
      </c>
      <c r="M3982">
        <v>30</v>
      </c>
      <c r="N3982">
        <v>30</v>
      </c>
      <c r="O3982">
        <v>29</v>
      </c>
      <c r="P3982">
        <v>550</v>
      </c>
      <c r="Q3982">
        <v>520</v>
      </c>
      <c r="R3982">
        <v>1070</v>
      </c>
    </row>
    <row r="3983" spans="1:18" x14ac:dyDescent="0.25">
      <c r="A3983">
        <v>1060755</v>
      </c>
      <c r="B3983">
        <v>2013</v>
      </c>
      <c r="D3983" t="s">
        <v>24</v>
      </c>
      <c r="F3983" t="s">
        <v>24</v>
      </c>
      <c r="J3983">
        <v>4</v>
      </c>
      <c r="K3983">
        <v>23</v>
      </c>
      <c r="L3983">
        <v>17</v>
      </c>
      <c r="M3983">
        <v>29</v>
      </c>
      <c r="N3983">
        <v>20</v>
      </c>
      <c r="O3983">
        <v>22</v>
      </c>
      <c r="P3983">
        <v>440</v>
      </c>
      <c r="Q3983">
        <v>430</v>
      </c>
      <c r="R3983">
        <v>870</v>
      </c>
    </row>
    <row r="3984" spans="1:18" x14ac:dyDescent="0.25">
      <c r="A3984">
        <v>1061046</v>
      </c>
      <c r="B3984">
        <v>2013</v>
      </c>
      <c r="D3984" t="s">
        <v>23</v>
      </c>
      <c r="K3984">
        <v>35</v>
      </c>
      <c r="L3984">
        <v>22</v>
      </c>
      <c r="M3984">
        <v>33</v>
      </c>
      <c r="N3984">
        <v>25</v>
      </c>
      <c r="O3984">
        <v>29</v>
      </c>
    </row>
    <row r="3985" spans="1:18" x14ac:dyDescent="0.25">
      <c r="A3985">
        <v>1062170</v>
      </c>
      <c r="B3985">
        <v>2013</v>
      </c>
      <c r="D3985" t="s">
        <v>23</v>
      </c>
      <c r="F3985" t="s">
        <v>36</v>
      </c>
      <c r="K3985">
        <v>34</v>
      </c>
      <c r="L3985">
        <v>28</v>
      </c>
      <c r="M3985">
        <v>34</v>
      </c>
      <c r="N3985">
        <v>29</v>
      </c>
      <c r="O3985">
        <v>31</v>
      </c>
    </row>
    <row r="3986" spans="1:18" x14ac:dyDescent="0.25">
      <c r="A3986">
        <v>1063066</v>
      </c>
      <c r="B3986">
        <v>2013</v>
      </c>
      <c r="D3986" t="s">
        <v>46</v>
      </c>
      <c r="F3986" t="s">
        <v>46</v>
      </c>
      <c r="K3986">
        <v>26</v>
      </c>
      <c r="L3986">
        <v>16</v>
      </c>
      <c r="M3986">
        <v>28</v>
      </c>
      <c r="N3986">
        <v>24</v>
      </c>
      <c r="O3986">
        <v>24</v>
      </c>
    </row>
    <row r="3987" spans="1:18" x14ac:dyDescent="0.25">
      <c r="A3987">
        <v>1063945</v>
      </c>
      <c r="B3987">
        <v>2013</v>
      </c>
      <c r="D3987" t="s">
        <v>18</v>
      </c>
      <c r="F3987" t="s">
        <v>22</v>
      </c>
      <c r="G3987">
        <v>3</v>
      </c>
      <c r="H3987">
        <v>3.33</v>
      </c>
      <c r="P3987">
        <v>450</v>
      </c>
      <c r="Q3987">
        <v>520</v>
      </c>
      <c r="R3987">
        <v>970</v>
      </c>
    </row>
    <row r="3988" spans="1:18" x14ac:dyDescent="0.25">
      <c r="A3988">
        <v>1065337</v>
      </c>
      <c r="B3988">
        <v>2013</v>
      </c>
      <c r="D3988" t="s">
        <v>23</v>
      </c>
      <c r="F3988" t="s">
        <v>38</v>
      </c>
      <c r="K3988">
        <v>24</v>
      </c>
      <c r="L3988">
        <v>17</v>
      </c>
      <c r="M3988">
        <v>23</v>
      </c>
      <c r="N3988">
        <v>24</v>
      </c>
      <c r="O3988">
        <v>22</v>
      </c>
    </row>
    <row r="3989" spans="1:18" x14ac:dyDescent="0.25">
      <c r="A3989">
        <v>1065362</v>
      </c>
      <c r="B3989">
        <v>2013</v>
      </c>
      <c r="D3989" t="s">
        <v>24</v>
      </c>
      <c r="J3989">
        <v>3.33</v>
      </c>
      <c r="K3989">
        <v>21</v>
      </c>
      <c r="L3989">
        <v>19</v>
      </c>
      <c r="M3989">
        <v>23</v>
      </c>
      <c r="N3989">
        <v>21</v>
      </c>
      <c r="O3989">
        <v>21</v>
      </c>
    </row>
    <row r="3990" spans="1:18" x14ac:dyDescent="0.25">
      <c r="A3990">
        <v>1065449</v>
      </c>
      <c r="B3990">
        <v>2013</v>
      </c>
      <c r="D3990" t="s">
        <v>45</v>
      </c>
      <c r="F3990" t="s">
        <v>45</v>
      </c>
      <c r="K3990">
        <v>33</v>
      </c>
      <c r="L3990">
        <v>25</v>
      </c>
      <c r="M3990">
        <v>34</v>
      </c>
      <c r="N3990">
        <v>26</v>
      </c>
      <c r="O3990">
        <v>29</v>
      </c>
    </row>
    <row r="3991" spans="1:18" x14ac:dyDescent="0.25">
      <c r="A3991">
        <v>1065607</v>
      </c>
      <c r="B3991">
        <v>2013</v>
      </c>
      <c r="D3991" t="s">
        <v>23</v>
      </c>
      <c r="K3991">
        <v>25</v>
      </c>
      <c r="L3991">
        <v>27</v>
      </c>
      <c r="M3991">
        <v>30</v>
      </c>
      <c r="N3991">
        <v>30</v>
      </c>
      <c r="O3991">
        <v>28</v>
      </c>
    </row>
    <row r="3992" spans="1:18" x14ac:dyDescent="0.25">
      <c r="A3992">
        <v>1066698</v>
      </c>
      <c r="B3992">
        <v>2013</v>
      </c>
      <c r="D3992" t="s">
        <v>24</v>
      </c>
      <c r="F3992" t="s">
        <v>24</v>
      </c>
      <c r="K3992">
        <v>27</v>
      </c>
      <c r="L3992">
        <v>21</v>
      </c>
      <c r="M3992">
        <v>27</v>
      </c>
      <c r="N3992">
        <v>22</v>
      </c>
      <c r="O3992">
        <v>24</v>
      </c>
    </row>
    <row r="3993" spans="1:18" x14ac:dyDescent="0.25">
      <c r="A3993">
        <v>1066818</v>
      </c>
      <c r="B3993">
        <v>2013</v>
      </c>
      <c r="D3993" t="s">
        <v>23</v>
      </c>
      <c r="F3993" t="s">
        <v>43</v>
      </c>
      <c r="K3993">
        <v>21</v>
      </c>
      <c r="L3993">
        <v>18</v>
      </c>
      <c r="M3993">
        <v>25</v>
      </c>
      <c r="N3993">
        <v>25</v>
      </c>
      <c r="O3993">
        <v>22</v>
      </c>
      <c r="P3993">
        <v>640</v>
      </c>
      <c r="Q3993">
        <v>500</v>
      </c>
      <c r="R3993">
        <v>1140</v>
      </c>
    </row>
    <row r="3994" spans="1:18" x14ac:dyDescent="0.25">
      <c r="A3994">
        <v>1067267</v>
      </c>
      <c r="B3994">
        <v>2013</v>
      </c>
      <c r="D3994" t="s">
        <v>19</v>
      </c>
      <c r="F3994" t="s">
        <v>19</v>
      </c>
      <c r="K3994">
        <v>31</v>
      </c>
      <c r="L3994">
        <v>26</v>
      </c>
      <c r="M3994">
        <v>29</v>
      </c>
      <c r="N3994">
        <v>23</v>
      </c>
      <c r="O3994">
        <v>27</v>
      </c>
    </row>
    <row r="3995" spans="1:18" x14ac:dyDescent="0.25">
      <c r="A3995">
        <v>1068217</v>
      </c>
      <c r="B3995">
        <v>2013</v>
      </c>
      <c r="D3995" t="s">
        <v>42</v>
      </c>
      <c r="F3995" t="s">
        <v>42</v>
      </c>
      <c r="P3995">
        <v>640</v>
      </c>
      <c r="Q3995">
        <v>690</v>
      </c>
      <c r="R3995">
        <v>1330</v>
      </c>
    </row>
    <row r="3996" spans="1:18" x14ac:dyDescent="0.25">
      <c r="A3996">
        <v>1069214</v>
      </c>
      <c r="B3996">
        <v>2013</v>
      </c>
      <c r="D3996" t="s">
        <v>51</v>
      </c>
      <c r="F3996" t="s">
        <v>51</v>
      </c>
      <c r="K3996">
        <v>29</v>
      </c>
      <c r="L3996">
        <v>28</v>
      </c>
      <c r="M3996">
        <v>36</v>
      </c>
      <c r="N3996">
        <v>30</v>
      </c>
      <c r="O3996">
        <v>31</v>
      </c>
    </row>
    <row r="3997" spans="1:18" x14ac:dyDescent="0.25">
      <c r="A3997">
        <v>1069463</v>
      </c>
      <c r="B3997">
        <v>2013</v>
      </c>
      <c r="D3997" t="s">
        <v>23</v>
      </c>
      <c r="F3997" t="s">
        <v>22</v>
      </c>
      <c r="G3997">
        <v>3</v>
      </c>
      <c r="H3997">
        <v>3</v>
      </c>
      <c r="K3997">
        <v>21</v>
      </c>
      <c r="L3997">
        <v>24</v>
      </c>
      <c r="M3997">
        <v>24</v>
      </c>
      <c r="N3997">
        <v>21</v>
      </c>
      <c r="O3997">
        <v>23</v>
      </c>
    </row>
    <row r="3998" spans="1:18" x14ac:dyDescent="0.25">
      <c r="A3998">
        <v>1069634</v>
      </c>
      <c r="B3998">
        <v>2013</v>
      </c>
      <c r="D3998" t="s">
        <v>23</v>
      </c>
      <c r="P3998">
        <v>510</v>
      </c>
      <c r="Q3998">
        <v>400</v>
      </c>
      <c r="R3998">
        <v>910</v>
      </c>
    </row>
    <row r="3999" spans="1:18" x14ac:dyDescent="0.25">
      <c r="A3999">
        <v>1072469</v>
      </c>
      <c r="B3999">
        <v>2013</v>
      </c>
      <c r="D3999" t="s">
        <v>23</v>
      </c>
      <c r="F3999" t="s">
        <v>27</v>
      </c>
      <c r="G3999">
        <v>2</v>
      </c>
      <c r="H3999">
        <v>3.33</v>
      </c>
      <c r="I3999">
        <v>2.67</v>
      </c>
      <c r="J3999">
        <v>4</v>
      </c>
      <c r="K3999">
        <v>22</v>
      </c>
      <c r="L3999">
        <v>22</v>
      </c>
      <c r="M3999">
        <v>26</v>
      </c>
      <c r="N3999">
        <v>24</v>
      </c>
      <c r="O3999">
        <v>24</v>
      </c>
    </row>
    <row r="4000" spans="1:18" x14ac:dyDescent="0.25">
      <c r="A4000">
        <v>1072474</v>
      </c>
      <c r="B4000">
        <v>2013</v>
      </c>
      <c r="D4000" t="s">
        <v>23</v>
      </c>
      <c r="F4000" t="s">
        <v>21</v>
      </c>
      <c r="K4000">
        <v>19</v>
      </c>
      <c r="L4000">
        <v>17</v>
      </c>
      <c r="M4000">
        <v>21</v>
      </c>
      <c r="N4000">
        <v>26</v>
      </c>
      <c r="O4000">
        <v>21</v>
      </c>
    </row>
    <row r="4001" spans="1:18" x14ac:dyDescent="0.25">
      <c r="A4001">
        <v>1072502</v>
      </c>
      <c r="B4001">
        <v>2013</v>
      </c>
      <c r="D4001" t="s">
        <v>19</v>
      </c>
      <c r="F4001" t="s">
        <v>19</v>
      </c>
      <c r="K4001">
        <v>25</v>
      </c>
      <c r="L4001">
        <v>23</v>
      </c>
      <c r="M4001">
        <v>31</v>
      </c>
      <c r="N4001">
        <v>23</v>
      </c>
      <c r="O4001">
        <v>26</v>
      </c>
    </row>
    <row r="4002" spans="1:18" x14ac:dyDescent="0.25">
      <c r="A4002">
        <v>1073268</v>
      </c>
      <c r="B4002">
        <v>2013</v>
      </c>
      <c r="D4002" t="s">
        <v>43</v>
      </c>
      <c r="F4002" t="s">
        <v>34</v>
      </c>
      <c r="K4002">
        <v>34</v>
      </c>
      <c r="L4002">
        <v>27</v>
      </c>
      <c r="M4002">
        <v>32</v>
      </c>
      <c r="N4002">
        <v>27</v>
      </c>
      <c r="O4002">
        <v>29</v>
      </c>
    </row>
    <row r="4003" spans="1:18" x14ac:dyDescent="0.25">
      <c r="A4003">
        <v>1073476</v>
      </c>
      <c r="B4003">
        <v>2013</v>
      </c>
      <c r="D4003" t="s">
        <v>28</v>
      </c>
      <c r="F4003" t="s">
        <v>24</v>
      </c>
      <c r="K4003">
        <v>21</v>
      </c>
      <c r="L4003">
        <v>22</v>
      </c>
      <c r="M4003">
        <v>28</v>
      </c>
      <c r="N4003">
        <v>22</v>
      </c>
      <c r="O4003">
        <v>23</v>
      </c>
    </row>
    <row r="4004" spans="1:18" x14ac:dyDescent="0.25">
      <c r="A4004">
        <v>1074327</v>
      </c>
      <c r="B4004">
        <v>2013</v>
      </c>
      <c r="D4004" t="s">
        <v>43</v>
      </c>
      <c r="F4004" t="s">
        <v>43</v>
      </c>
      <c r="K4004">
        <v>24</v>
      </c>
      <c r="L4004">
        <v>25</v>
      </c>
      <c r="M4004">
        <v>24</v>
      </c>
      <c r="N4004">
        <v>25</v>
      </c>
      <c r="O4004">
        <v>24</v>
      </c>
    </row>
    <row r="4005" spans="1:18" x14ac:dyDescent="0.25">
      <c r="A4005">
        <v>1074417</v>
      </c>
      <c r="B4005">
        <v>2013</v>
      </c>
      <c r="D4005" t="s">
        <v>24</v>
      </c>
      <c r="F4005" t="s">
        <v>24</v>
      </c>
      <c r="K4005">
        <v>22</v>
      </c>
      <c r="L4005">
        <v>22</v>
      </c>
      <c r="M4005">
        <v>24</v>
      </c>
      <c r="N4005">
        <v>26</v>
      </c>
      <c r="O4005">
        <v>24</v>
      </c>
    </row>
    <row r="4006" spans="1:18" x14ac:dyDescent="0.25">
      <c r="A4006">
        <v>1076910</v>
      </c>
      <c r="B4006">
        <v>2013</v>
      </c>
      <c r="D4006" t="s">
        <v>21</v>
      </c>
      <c r="F4006" t="s">
        <v>21</v>
      </c>
      <c r="J4006">
        <v>4</v>
      </c>
      <c r="K4006">
        <v>21</v>
      </c>
      <c r="L4006">
        <v>19</v>
      </c>
      <c r="M4006">
        <v>19</v>
      </c>
      <c r="N4006">
        <v>19</v>
      </c>
      <c r="O4006">
        <v>20</v>
      </c>
    </row>
    <row r="4007" spans="1:18" x14ac:dyDescent="0.25">
      <c r="A4007">
        <v>1080278</v>
      </c>
      <c r="B4007">
        <v>2013</v>
      </c>
      <c r="D4007" t="s">
        <v>19</v>
      </c>
      <c r="K4007">
        <v>23</v>
      </c>
      <c r="L4007">
        <v>21</v>
      </c>
      <c r="M4007">
        <v>24</v>
      </c>
      <c r="N4007">
        <v>20</v>
      </c>
      <c r="O4007">
        <v>22</v>
      </c>
    </row>
    <row r="4008" spans="1:18" x14ac:dyDescent="0.25">
      <c r="A4008">
        <v>1086188</v>
      </c>
      <c r="B4008">
        <v>2013</v>
      </c>
      <c r="D4008" t="s">
        <v>27</v>
      </c>
      <c r="F4008" t="s">
        <v>27</v>
      </c>
      <c r="G4008">
        <v>4</v>
      </c>
      <c r="H4008">
        <v>4</v>
      </c>
      <c r="I4008">
        <v>4</v>
      </c>
      <c r="J4008">
        <v>2</v>
      </c>
      <c r="K4008">
        <v>20</v>
      </c>
      <c r="L4008">
        <v>27</v>
      </c>
      <c r="M4008">
        <v>16</v>
      </c>
      <c r="N4008">
        <v>23</v>
      </c>
      <c r="O4008">
        <v>22</v>
      </c>
      <c r="P4008">
        <v>540</v>
      </c>
      <c r="Q4008">
        <v>600</v>
      </c>
      <c r="R4008">
        <v>1140</v>
      </c>
    </row>
    <row r="4009" spans="1:18" x14ac:dyDescent="0.25">
      <c r="A4009">
        <v>1094317</v>
      </c>
      <c r="B4009">
        <v>2013</v>
      </c>
      <c r="D4009" t="s">
        <v>51</v>
      </c>
      <c r="K4009">
        <v>31</v>
      </c>
      <c r="L4009">
        <v>26</v>
      </c>
      <c r="M4009">
        <v>35</v>
      </c>
      <c r="N4009">
        <v>30</v>
      </c>
      <c r="O4009">
        <v>31</v>
      </c>
    </row>
    <row r="4010" spans="1:18" x14ac:dyDescent="0.25">
      <c r="A4010">
        <v>1094685</v>
      </c>
      <c r="B4010">
        <v>2013</v>
      </c>
      <c r="D4010" t="s">
        <v>24</v>
      </c>
      <c r="P4010">
        <v>490</v>
      </c>
      <c r="Q4010">
        <v>420</v>
      </c>
      <c r="R4010">
        <v>910</v>
      </c>
    </row>
    <row r="4011" spans="1:18" x14ac:dyDescent="0.25">
      <c r="A4011">
        <v>1108070</v>
      </c>
      <c r="B4011">
        <v>2013</v>
      </c>
      <c r="D4011" t="s">
        <v>21</v>
      </c>
      <c r="P4011">
        <v>550</v>
      </c>
      <c r="Q4011">
        <v>490</v>
      </c>
      <c r="R4011">
        <v>1040</v>
      </c>
    </row>
    <row r="4012" spans="1:18" x14ac:dyDescent="0.25">
      <c r="A4012">
        <v>1115101</v>
      </c>
      <c r="B4012">
        <v>2013</v>
      </c>
      <c r="D4012" t="s">
        <v>23</v>
      </c>
      <c r="K4012">
        <v>19</v>
      </c>
      <c r="L4012">
        <v>22</v>
      </c>
      <c r="M4012">
        <v>26</v>
      </c>
      <c r="N4012">
        <v>19</v>
      </c>
      <c r="O4012">
        <v>22</v>
      </c>
    </row>
    <row r="4013" spans="1:18" x14ac:dyDescent="0.25">
      <c r="A4013">
        <v>60992</v>
      </c>
      <c r="B4013">
        <v>2014</v>
      </c>
      <c r="D4013" t="s">
        <v>23</v>
      </c>
      <c r="F4013" t="s">
        <v>53</v>
      </c>
      <c r="K4013">
        <v>34</v>
      </c>
      <c r="L4013">
        <v>31</v>
      </c>
      <c r="M4013">
        <v>34</v>
      </c>
      <c r="N4013">
        <v>29</v>
      </c>
      <c r="O4013">
        <v>32</v>
      </c>
    </row>
    <row r="4014" spans="1:18" x14ac:dyDescent="0.25">
      <c r="A4014">
        <v>107153</v>
      </c>
      <c r="B4014">
        <v>2014</v>
      </c>
      <c r="D4014" t="s">
        <v>28</v>
      </c>
      <c r="F4014" t="s">
        <v>28</v>
      </c>
      <c r="K4014">
        <v>32</v>
      </c>
      <c r="L4014">
        <v>26</v>
      </c>
      <c r="M4014">
        <v>35</v>
      </c>
      <c r="N4014">
        <v>28</v>
      </c>
      <c r="O4014">
        <v>30</v>
      </c>
    </row>
    <row r="4015" spans="1:18" x14ac:dyDescent="0.25">
      <c r="A4015">
        <v>107154</v>
      </c>
      <c r="B4015">
        <v>2014</v>
      </c>
      <c r="D4015" t="s">
        <v>21</v>
      </c>
      <c r="F4015" t="s">
        <v>21</v>
      </c>
      <c r="K4015">
        <v>27</v>
      </c>
      <c r="L4015">
        <v>23</v>
      </c>
      <c r="M4015">
        <v>21</v>
      </c>
      <c r="N4015">
        <v>24</v>
      </c>
      <c r="O4015">
        <v>24</v>
      </c>
    </row>
    <row r="4016" spans="1:18" x14ac:dyDescent="0.25">
      <c r="A4016">
        <v>907648</v>
      </c>
      <c r="B4016">
        <v>2014</v>
      </c>
      <c r="D4016" t="s">
        <v>23</v>
      </c>
      <c r="K4016">
        <v>23</v>
      </c>
      <c r="L4016">
        <v>24</v>
      </c>
      <c r="M4016">
        <v>25</v>
      </c>
      <c r="N4016">
        <v>20</v>
      </c>
      <c r="O4016">
        <v>23</v>
      </c>
    </row>
    <row r="4017" spans="1:18" x14ac:dyDescent="0.25">
      <c r="A4017">
        <v>943437</v>
      </c>
      <c r="B4017">
        <v>2014</v>
      </c>
      <c r="D4017" t="s">
        <v>23</v>
      </c>
      <c r="F4017" t="s">
        <v>23</v>
      </c>
      <c r="K4017">
        <v>24</v>
      </c>
      <c r="L4017">
        <v>19</v>
      </c>
      <c r="M4017">
        <v>25</v>
      </c>
      <c r="N4017">
        <v>27</v>
      </c>
      <c r="O4017">
        <v>24</v>
      </c>
    </row>
    <row r="4018" spans="1:18" x14ac:dyDescent="0.25">
      <c r="A4018">
        <v>1006171</v>
      </c>
      <c r="B4018">
        <v>2014</v>
      </c>
      <c r="D4018" t="s">
        <v>35</v>
      </c>
      <c r="F4018" t="s">
        <v>35</v>
      </c>
      <c r="K4018">
        <v>26</v>
      </c>
      <c r="L4018">
        <v>26</v>
      </c>
      <c r="M4018">
        <v>24</v>
      </c>
      <c r="N4018">
        <v>24</v>
      </c>
      <c r="O4018">
        <v>24</v>
      </c>
    </row>
    <row r="4019" spans="1:18" x14ac:dyDescent="0.25">
      <c r="A4019">
        <v>1037586</v>
      </c>
      <c r="B4019">
        <v>2014</v>
      </c>
      <c r="D4019" t="s">
        <v>19</v>
      </c>
      <c r="F4019" t="s">
        <v>38</v>
      </c>
      <c r="P4019">
        <v>480</v>
      </c>
      <c r="Q4019">
        <v>520</v>
      </c>
      <c r="R4019">
        <v>1000</v>
      </c>
    </row>
    <row r="4020" spans="1:18" x14ac:dyDescent="0.25">
      <c r="A4020">
        <v>1041366</v>
      </c>
      <c r="B4020">
        <v>2014</v>
      </c>
      <c r="D4020" t="s">
        <v>44</v>
      </c>
      <c r="F4020" t="s">
        <v>44</v>
      </c>
      <c r="K4020">
        <v>29</v>
      </c>
      <c r="L4020">
        <v>26</v>
      </c>
      <c r="M4020">
        <v>31</v>
      </c>
      <c r="N4020">
        <v>26</v>
      </c>
      <c r="O4020">
        <v>28</v>
      </c>
    </row>
    <row r="4021" spans="1:18" x14ac:dyDescent="0.25">
      <c r="A4021">
        <v>1041492</v>
      </c>
      <c r="B4021">
        <v>2014</v>
      </c>
      <c r="D4021" t="s">
        <v>18</v>
      </c>
      <c r="F4021" t="s">
        <v>18</v>
      </c>
      <c r="G4021">
        <v>1.33</v>
      </c>
      <c r="K4021">
        <v>22</v>
      </c>
      <c r="L4021">
        <v>23</v>
      </c>
      <c r="M4021">
        <v>20</v>
      </c>
      <c r="N4021">
        <v>23</v>
      </c>
      <c r="O4021">
        <v>22</v>
      </c>
    </row>
    <row r="4022" spans="1:18" x14ac:dyDescent="0.25">
      <c r="A4022">
        <v>1044189</v>
      </c>
      <c r="B4022">
        <v>2014</v>
      </c>
      <c r="D4022" t="s">
        <v>25</v>
      </c>
      <c r="F4022" t="s">
        <v>25</v>
      </c>
      <c r="K4022">
        <v>26</v>
      </c>
      <c r="L4022">
        <v>24</v>
      </c>
      <c r="M4022">
        <v>33</v>
      </c>
      <c r="N4022">
        <v>23</v>
      </c>
      <c r="O4022">
        <v>27</v>
      </c>
      <c r="P4022">
        <v>660</v>
      </c>
      <c r="Q4022">
        <v>550</v>
      </c>
      <c r="R4022">
        <v>1150</v>
      </c>
    </row>
    <row r="4023" spans="1:18" x14ac:dyDescent="0.25">
      <c r="A4023">
        <v>1047609</v>
      </c>
      <c r="B4023">
        <v>2014</v>
      </c>
      <c r="D4023" t="s">
        <v>28</v>
      </c>
      <c r="F4023" t="s">
        <v>28</v>
      </c>
      <c r="K4023">
        <v>24</v>
      </c>
      <c r="L4023">
        <v>28</v>
      </c>
      <c r="M4023">
        <v>27</v>
      </c>
      <c r="N4023">
        <v>25</v>
      </c>
      <c r="O4023">
        <v>24</v>
      </c>
    </row>
    <row r="4024" spans="1:18" x14ac:dyDescent="0.25">
      <c r="A4024">
        <v>1050178</v>
      </c>
      <c r="B4024">
        <v>2014</v>
      </c>
      <c r="D4024" t="s">
        <v>41</v>
      </c>
      <c r="F4024" t="s">
        <v>41</v>
      </c>
      <c r="K4024">
        <v>26</v>
      </c>
      <c r="L4024">
        <v>24</v>
      </c>
      <c r="M4024">
        <v>31</v>
      </c>
      <c r="N4024">
        <v>23</v>
      </c>
      <c r="O4024">
        <v>25</v>
      </c>
    </row>
    <row r="4025" spans="1:18" x14ac:dyDescent="0.25">
      <c r="A4025">
        <v>1051619</v>
      </c>
      <c r="B4025">
        <v>2014</v>
      </c>
      <c r="D4025" t="s">
        <v>21</v>
      </c>
      <c r="F4025" t="s">
        <v>21</v>
      </c>
      <c r="K4025">
        <v>34</v>
      </c>
      <c r="L4025">
        <v>31</v>
      </c>
      <c r="M4025">
        <v>35</v>
      </c>
      <c r="N4025">
        <v>36</v>
      </c>
      <c r="O4025">
        <v>33</v>
      </c>
    </row>
    <row r="4026" spans="1:18" x14ac:dyDescent="0.25">
      <c r="A4026">
        <v>1051880</v>
      </c>
      <c r="B4026">
        <v>2014</v>
      </c>
      <c r="D4026" t="s">
        <v>28</v>
      </c>
      <c r="K4026">
        <v>28</v>
      </c>
      <c r="L4026">
        <v>28</v>
      </c>
      <c r="M4026">
        <v>33</v>
      </c>
      <c r="N4026">
        <v>32</v>
      </c>
      <c r="O4026">
        <v>29</v>
      </c>
    </row>
    <row r="4027" spans="1:18" x14ac:dyDescent="0.25">
      <c r="A4027">
        <v>1055321</v>
      </c>
      <c r="B4027">
        <v>2014</v>
      </c>
      <c r="D4027" t="s">
        <v>25</v>
      </c>
      <c r="F4027" t="s">
        <v>46</v>
      </c>
      <c r="P4027">
        <v>480</v>
      </c>
      <c r="Q4027">
        <v>590</v>
      </c>
      <c r="R4027">
        <v>1070</v>
      </c>
    </row>
    <row r="4028" spans="1:18" x14ac:dyDescent="0.25">
      <c r="A4028">
        <v>1055535</v>
      </c>
      <c r="B4028">
        <v>2014</v>
      </c>
      <c r="D4028" t="s">
        <v>57</v>
      </c>
      <c r="F4028" t="s">
        <v>57</v>
      </c>
      <c r="K4028">
        <v>34</v>
      </c>
      <c r="L4028">
        <v>28</v>
      </c>
      <c r="M4028">
        <v>32</v>
      </c>
      <c r="N4028">
        <v>27</v>
      </c>
      <c r="O4028">
        <v>29</v>
      </c>
    </row>
    <row r="4029" spans="1:18" x14ac:dyDescent="0.25">
      <c r="A4029">
        <v>1071521</v>
      </c>
      <c r="B4029">
        <v>2014</v>
      </c>
      <c r="D4029" t="s">
        <v>24</v>
      </c>
      <c r="F4029" t="s">
        <v>24</v>
      </c>
      <c r="K4029">
        <v>25</v>
      </c>
      <c r="L4029">
        <v>21</v>
      </c>
      <c r="M4029">
        <v>23</v>
      </c>
      <c r="N4029">
        <v>23</v>
      </c>
      <c r="O4029">
        <v>22</v>
      </c>
    </row>
    <row r="4030" spans="1:18" x14ac:dyDescent="0.25">
      <c r="A4030">
        <v>1080305</v>
      </c>
      <c r="B4030">
        <v>2014</v>
      </c>
      <c r="D4030" t="s">
        <v>39</v>
      </c>
      <c r="K4030">
        <v>23</v>
      </c>
      <c r="L4030">
        <v>24</v>
      </c>
      <c r="M4030">
        <v>18</v>
      </c>
      <c r="N4030">
        <v>23</v>
      </c>
      <c r="O4030">
        <v>22</v>
      </c>
    </row>
    <row r="4031" spans="1:18" x14ac:dyDescent="0.25">
      <c r="A4031">
        <v>1081916</v>
      </c>
      <c r="B4031">
        <v>2014</v>
      </c>
      <c r="D4031" t="s">
        <v>28</v>
      </c>
      <c r="F4031" t="s">
        <v>28</v>
      </c>
      <c r="K4031">
        <v>29</v>
      </c>
      <c r="L4031">
        <v>27</v>
      </c>
      <c r="M4031">
        <v>34</v>
      </c>
      <c r="N4031">
        <v>28</v>
      </c>
      <c r="O4031">
        <v>29</v>
      </c>
      <c r="P4031">
        <v>610</v>
      </c>
      <c r="Q4031">
        <v>550</v>
      </c>
      <c r="R4031">
        <v>1160</v>
      </c>
    </row>
    <row r="4032" spans="1:18" x14ac:dyDescent="0.25">
      <c r="A4032">
        <v>1092399</v>
      </c>
      <c r="B4032">
        <v>2014</v>
      </c>
      <c r="D4032" t="s">
        <v>23</v>
      </c>
      <c r="K4032">
        <v>28</v>
      </c>
      <c r="L4032">
        <v>23</v>
      </c>
      <c r="M4032">
        <v>28</v>
      </c>
      <c r="N4032">
        <v>23</v>
      </c>
      <c r="O4032">
        <v>24</v>
      </c>
    </row>
    <row r="4033" spans="1:18" x14ac:dyDescent="0.25">
      <c r="A4033">
        <v>1094521</v>
      </c>
      <c r="B4033">
        <v>2014</v>
      </c>
      <c r="D4033" t="s">
        <v>35</v>
      </c>
      <c r="F4033" t="s">
        <v>35</v>
      </c>
      <c r="K4033">
        <v>32</v>
      </c>
      <c r="L4033">
        <v>26</v>
      </c>
      <c r="M4033">
        <v>36</v>
      </c>
      <c r="N4033">
        <v>28</v>
      </c>
      <c r="O4033">
        <v>30</v>
      </c>
      <c r="P4033">
        <v>610</v>
      </c>
      <c r="Q4033">
        <v>570</v>
      </c>
      <c r="R4033">
        <v>1180</v>
      </c>
    </row>
    <row r="4034" spans="1:18" x14ac:dyDescent="0.25">
      <c r="A4034">
        <v>1095787</v>
      </c>
      <c r="B4034">
        <v>2014</v>
      </c>
      <c r="D4034" t="s">
        <v>27</v>
      </c>
      <c r="F4034" t="s">
        <v>18</v>
      </c>
      <c r="G4034">
        <v>3</v>
      </c>
      <c r="I4034">
        <v>3.67</v>
      </c>
      <c r="J4034">
        <v>4</v>
      </c>
      <c r="P4034">
        <v>460</v>
      </c>
      <c r="Q4034">
        <v>530</v>
      </c>
      <c r="R4034">
        <v>990</v>
      </c>
    </row>
    <row r="4035" spans="1:18" x14ac:dyDescent="0.25">
      <c r="A4035">
        <v>1098377</v>
      </c>
      <c r="B4035">
        <v>2014</v>
      </c>
      <c r="D4035" t="s">
        <v>27</v>
      </c>
      <c r="F4035" t="s">
        <v>27</v>
      </c>
      <c r="G4035">
        <v>3</v>
      </c>
      <c r="H4035">
        <v>3</v>
      </c>
      <c r="I4035">
        <v>4</v>
      </c>
      <c r="J4035">
        <v>4</v>
      </c>
      <c r="K4035">
        <v>27</v>
      </c>
      <c r="L4035">
        <v>27</v>
      </c>
      <c r="M4035">
        <v>32</v>
      </c>
      <c r="N4035">
        <v>27</v>
      </c>
      <c r="O4035">
        <v>28</v>
      </c>
    </row>
    <row r="4036" spans="1:18" x14ac:dyDescent="0.25">
      <c r="A4036">
        <v>1101820</v>
      </c>
      <c r="B4036">
        <v>2014</v>
      </c>
      <c r="D4036" t="s">
        <v>23</v>
      </c>
      <c r="F4036" t="s">
        <v>22</v>
      </c>
      <c r="G4036">
        <v>3</v>
      </c>
      <c r="H4036">
        <v>3</v>
      </c>
      <c r="I4036">
        <v>3.33</v>
      </c>
      <c r="K4036">
        <v>29</v>
      </c>
      <c r="L4036">
        <v>24</v>
      </c>
      <c r="M4036">
        <v>25</v>
      </c>
      <c r="N4036">
        <v>25</v>
      </c>
      <c r="O4036">
        <v>25</v>
      </c>
    </row>
    <row r="4037" spans="1:18" x14ac:dyDescent="0.25">
      <c r="A4037">
        <v>1102752</v>
      </c>
      <c r="B4037">
        <v>2014</v>
      </c>
      <c r="D4037" t="s">
        <v>27</v>
      </c>
      <c r="F4037" t="s">
        <v>27</v>
      </c>
      <c r="G4037">
        <v>3.33</v>
      </c>
      <c r="H4037">
        <v>4</v>
      </c>
      <c r="I4037">
        <v>4</v>
      </c>
      <c r="J4037">
        <v>4</v>
      </c>
      <c r="K4037">
        <v>30</v>
      </c>
      <c r="L4037">
        <v>31</v>
      </c>
      <c r="M4037">
        <v>32</v>
      </c>
      <c r="N4037">
        <v>26</v>
      </c>
      <c r="O4037">
        <v>29</v>
      </c>
    </row>
    <row r="4038" spans="1:18" x14ac:dyDescent="0.25">
      <c r="A4038">
        <v>1105116</v>
      </c>
      <c r="B4038">
        <v>2014</v>
      </c>
      <c r="D4038" t="s">
        <v>18</v>
      </c>
      <c r="F4038" t="s">
        <v>22</v>
      </c>
      <c r="G4038">
        <v>2.67</v>
      </c>
      <c r="H4038">
        <v>2.67</v>
      </c>
      <c r="K4038">
        <v>24</v>
      </c>
      <c r="L4038">
        <v>21</v>
      </c>
      <c r="M4038">
        <v>25</v>
      </c>
      <c r="N4038">
        <v>25</v>
      </c>
      <c r="O4038">
        <v>24</v>
      </c>
    </row>
    <row r="4039" spans="1:18" x14ac:dyDescent="0.25">
      <c r="A4039">
        <v>1108223</v>
      </c>
      <c r="B4039">
        <v>2014</v>
      </c>
      <c r="D4039" t="s">
        <v>18</v>
      </c>
      <c r="F4039" t="s">
        <v>22</v>
      </c>
      <c r="G4039">
        <v>4</v>
      </c>
      <c r="H4039">
        <v>4</v>
      </c>
      <c r="K4039">
        <v>24</v>
      </c>
      <c r="L4039">
        <v>22</v>
      </c>
      <c r="M4039">
        <v>23</v>
      </c>
      <c r="N4039">
        <v>26</v>
      </c>
      <c r="O4039">
        <v>23</v>
      </c>
    </row>
    <row r="4040" spans="1:18" x14ac:dyDescent="0.25">
      <c r="A4040">
        <v>1109893</v>
      </c>
      <c r="B4040">
        <v>2014</v>
      </c>
      <c r="D4040" t="s">
        <v>51</v>
      </c>
      <c r="F4040" t="s">
        <v>51</v>
      </c>
      <c r="K4040">
        <v>35</v>
      </c>
      <c r="L4040">
        <v>30</v>
      </c>
      <c r="M4040">
        <v>34</v>
      </c>
      <c r="N4040">
        <v>34</v>
      </c>
      <c r="O4040">
        <v>33</v>
      </c>
    </row>
    <row r="4041" spans="1:18" x14ac:dyDescent="0.25">
      <c r="A4041">
        <v>1110159</v>
      </c>
      <c r="B4041">
        <v>2014</v>
      </c>
      <c r="D4041" t="s">
        <v>18</v>
      </c>
      <c r="F4041" t="s">
        <v>22</v>
      </c>
      <c r="G4041">
        <v>3</v>
      </c>
      <c r="H4041">
        <v>3</v>
      </c>
      <c r="K4041">
        <v>30</v>
      </c>
      <c r="L4041">
        <v>27</v>
      </c>
      <c r="M4041">
        <v>33</v>
      </c>
      <c r="N4041">
        <v>28</v>
      </c>
      <c r="O4041">
        <v>29</v>
      </c>
    </row>
    <row r="4042" spans="1:18" x14ac:dyDescent="0.25">
      <c r="A4042">
        <v>1110249</v>
      </c>
      <c r="B4042">
        <v>2014</v>
      </c>
      <c r="D4042" t="s">
        <v>19</v>
      </c>
      <c r="F4042" t="s">
        <v>19</v>
      </c>
      <c r="K4042">
        <v>25</v>
      </c>
      <c r="L4042">
        <v>21</v>
      </c>
      <c r="M4042">
        <v>23</v>
      </c>
      <c r="N4042">
        <v>23</v>
      </c>
      <c r="O4042">
        <v>23</v>
      </c>
    </row>
    <row r="4043" spans="1:18" x14ac:dyDescent="0.25">
      <c r="A4043">
        <v>1110732</v>
      </c>
      <c r="B4043">
        <v>2014</v>
      </c>
      <c r="D4043" t="s">
        <v>25</v>
      </c>
      <c r="F4043" t="s">
        <v>25</v>
      </c>
      <c r="K4043">
        <v>26</v>
      </c>
      <c r="L4043">
        <v>17</v>
      </c>
      <c r="M4043">
        <v>22</v>
      </c>
      <c r="N4043">
        <v>21</v>
      </c>
      <c r="O4043">
        <v>20</v>
      </c>
    </row>
    <row r="4044" spans="1:18" x14ac:dyDescent="0.25">
      <c r="A4044">
        <v>1111458</v>
      </c>
      <c r="B4044">
        <v>2014</v>
      </c>
      <c r="D4044" t="s">
        <v>19</v>
      </c>
      <c r="F4044" t="s">
        <v>19</v>
      </c>
      <c r="K4044">
        <v>32</v>
      </c>
      <c r="L4044">
        <v>25</v>
      </c>
      <c r="M4044">
        <v>32</v>
      </c>
      <c r="N4044">
        <v>24</v>
      </c>
      <c r="O4044">
        <v>28</v>
      </c>
    </row>
    <row r="4045" spans="1:18" x14ac:dyDescent="0.25">
      <c r="A4045">
        <v>1111838</v>
      </c>
      <c r="B4045">
        <v>2014</v>
      </c>
      <c r="D4045" t="s">
        <v>18</v>
      </c>
      <c r="F4045" t="s">
        <v>22</v>
      </c>
      <c r="G4045">
        <v>4</v>
      </c>
      <c r="H4045">
        <v>3</v>
      </c>
      <c r="P4045">
        <v>550</v>
      </c>
      <c r="Q4045">
        <v>470</v>
      </c>
      <c r="R4045">
        <v>1020</v>
      </c>
    </row>
    <row r="4046" spans="1:18" x14ac:dyDescent="0.25">
      <c r="A4046">
        <v>1112210</v>
      </c>
      <c r="B4046">
        <v>2014</v>
      </c>
      <c r="D4046" t="s">
        <v>19</v>
      </c>
      <c r="F4046" t="s">
        <v>19</v>
      </c>
      <c r="K4046">
        <v>21</v>
      </c>
      <c r="L4046">
        <v>28</v>
      </c>
      <c r="M4046">
        <v>29</v>
      </c>
      <c r="N4046">
        <v>24</v>
      </c>
      <c r="O4046">
        <v>26</v>
      </c>
    </row>
    <row r="4047" spans="1:18" x14ac:dyDescent="0.25">
      <c r="A4047">
        <v>1116987</v>
      </c>
      <c r="B4047">
        <v>2014</v>
      </c>
      <c r="D4047" t="s">
        <v>18</v>
      </c>
      <c r="F4047" t="s">
        <v>18</v>
      </c>
      <c r="G4047">
        <v>3</v>
      </c>
      <c r="H4047">
        <v>2.67</v>
      </c>
      <c r="K4047">
        <v>32</v>
      </c>
      <c r="L4047">
        <v>26</v>
      </c>
      <c r="M4047">
        <v>28</v>
      </c>
      <c r="N4047">
        <v>24</v>
      </c>
      <c r="O4047">
        <v>27</v>
      </c>
    </row>
    <row r="4048" spans="1:18" x14ac:dyDescent="0.25">
      <c r="A4048">
        <v>1117823</v>
      </c>
      <c r="B4048">
        <v>2014</v>
      </c>
      <c r="D4048" t="s">
        <v>18</v>
      </c>
      <c r="F4048" t="s">
        <v>22</v>
      </c>
      <c r="G4048">
        <v>4</v>
      </c>
      <c r="K4048">
        <v>22</v>
      </c>
      <c r="L4048">
        <v>22</v>
      </c>
      <c r="M4048">
        <v>21</v>
      </c>
      <c r="N4048">
        <v>21</v>
      </c>
      <c r="O4048">
        <v>21</v>
      </c>
    </row>
    <row r="4049" spans="1:18" x14ac:dyDescent="0.25">
      <c r="A4049">
        <v>1118398</v>
      </c>
      <c r="B4049">
        <v>2014</v>
      </c>
      <c r="D4049" t="s">
        <v>18</v>
      </c>
      <c r="F4049" t="s">
        <v>18</v>
      </c>
      <c r="G4049">
        <v>2.67</v>
      </c>
      <c r="H4049">
        <v>2</v>
      </c>
      <c r="K4049">
        <v>21</v>
      </c>
      <c r="L4049">
        <v>20</v>
      </c>
      <c r="M4049">
        <v>17</v>
      </c>
      <c r="N4049">
        <v>21</v>
      </c>
      <c r="O4049">
        <v>20</v>
      </c>
      <c r="P4049">
        <v>440</v>
      </c>
      <c r="Q4049">
        <v>450</v>
      </c>
      <c r="R4049">
        <v>890</v>
      </c>
    </row>
    <row r="4050" spans="1:18" x14ac:dyDescent="0.25">
      <c r="A4050">
        <v>1121031</v>
      </c>
      <c r="B4050">
        <v>2014</v>
      </c>
      <c r="D4050" t="s">
        <v>27</v>
      </c>
      <c r="F4050" t="s">
        <v>63</v>
      </c>
      <c r="G4050">
        <v>2</v>
      </c>
      <c r="I4050">
        <v>3</v>
      </c>
      <c r="P4050">
        <v>590</v>
      </c>
      <c r="Q4050">
        <v>470</v>
      </c>
      <c r="R4050">
        <v>1060</v>
      </c>
    </row>
    <row r="4051" spans="1:18" x14ac:dyDescent="0.25">
      <c r="A4051">
        <v>1126349</v>
      </c>
      <c r="B4051">
        <v>2014</v>
      </c>
      <c r="D4051" t="s">
        <v>47</v>
      </c>
      <c r="F4051" t="s">
        <v>47</v>
      </c>
      <c r="G4051">
        <v>1.67</v>
      </c>
      <c r="K4051">
        <v>24</v>
      </c>
      <c r="L4051">
        <v>22</v>
      </c>
      <c r="M4051">
        <v>27</v>
      </c>
      <c r="N4051">
        <v>25</v>
      </c>
      <c r="O4051">
        <v>24</v>
      </c>
    </row>
    <row r="4052" spans="1:18" x14ac:dyDescent="0.25">
      <c r="A4052">
        <v>1127380</v>
      </c>
      <c r="B4052">
        <v>2014</v>
      </c>
      <c r="D4052" t="s">
        <v>23</v>
      </c>
      <c r="F4052" t="s">
        <v>23</v>
      </c>
      <c r="K4052">
        <v>27</v>
      </c>
      <c r="L4052">
        <v>26</v>
      </c>
      <c r="M4052">
        <v>26</v>
      </c>
      <c r="N4052">
        <v>25</v>
      </c>
      <c r="O4052">
        <v>26</v>
      </c>
      <c r="P4052">
        <v>470</v>
      </c>
      <c r="Q4052">
        <v>500</v>
      </c>
      <c r="R4052">
        <v>970</v>
      </c>
    </row>
    <row r="4053" spans="1:18" x14ac:dyDescent="0.25">
      <c r="A4053">
        <v>1129054</v>
      </c>
      <c r="B4053">
        <v>2014</v>
      </c>
      <c r="D4053" t="s">
        <v>38</v>
      </c>
      <c r="F4053" t="s">
        <v>38</v>
      </c>
      <c r="K4053">
        <v>25</v>
      </c>
      <c r="L4053">
        <v>26</v>
      </c>
      <c r="M4053">
        <v>25</v>
      </c>
      <c r="N4053">
        <v>24</v>
      </c>
      <c r="O4053">
        <v>25</v>
      </c>
    </row>
    <row r="4054" spans="1:18" x14ac:dyDescent="0.25">
      <c r="A4054">
        <v>1129230</v>
      </c>
      <c r="B4054">
        <v>2014</v>
      </c>
      <c r="D4054" t="s">
        <v>37</v>
      </c>
      <c r="F4054" t="s">
        <v>37</v>
      </c>
      <c r="P4054">
        <v>470</v>
      </c>
      <c r="Q4054">
        <v>540</v>
      </c>
      <c r="R4054">
        <v>1010</v>
      </c>
    </row>
    <row r="4055" spans="1:18" x14ac:dyDescent="0.25">
      <c r="A4055">
        <v>1132181</v>
      </c>
      <c r="B4055">
        <v>2014</v>
      </c>
      <c r="D4055" t="s">
        <v>34</v>
      </c>
      <c r="F4055" t="s">
        <v>34</v>
      </c>
      <c r="K4055">
        <v>24</v>
      </c>
      <c r="L4055">
        <v>24</v>
      </c>
      <c r="M4055">
        <v>23</v>
      </c>
      <c r="N4055">
        <v>24</v>
      </c>
      <c r="O4055">
        <v>24</v>
      </c>
    </row>
    <row r="4056" spans="1:18" x14ac:dyDescent="0.25">
      <c r="A4056">
        <v>1134392</v>
      </c>
      <c r="B4056">
        <v>2014</v>
      </c>
      <c r="D4056" t="s">
        <v>51</v>
      </c>
      <c r="F4056" t="s">
        <v>51</v>
      </c>
      <c r="K4056">
        <v>30</v>
      </c>
      <c r="L4056">
        <v>28</v>
      </c>
      <c r="M4056">
        <v>35</v>
      </c>
      <c r="N4056">
        <v>30</v>
      </c>
      <c r="O4056">
        <v>31</v>
      </c>
    </row>
    <row r="4057" spans="1:18" x14ac:dyDescent="0.25">
      <c r="A4057">
        <v>1135330</v>
      </c>
      <c r="B4057">
        <v>2014</v>
      </c>
      <c r="D4057" t="s">
        <v>27</v>
      </c>
      <c r="F4057" t="s">
        <v>27</v>
      </c>
      <c r="I4057">
        <v>4</v>
      </c>
      <c r="J4057">
        <v>4</v>
      </c>
      <c r="K4057">
        <v>26</v>
      </c>
      <c r="L4057">
        <v>24</v>
      </c>
      <c r="M4057">
        <v>27</v>
      </c>
      <c r="N4057">
        <v>25</v>
      </c>
      <c r="O4057">
        <v>26</v>
      </c>
    </row>
    <row r="4058" spans="1:18" x14ac:dyDescent="0.25">
      <c r="A4058">
        <v>1135386</v>
      </c>
      <c r="B4058">
        <v>2014</v>
      </c>
      <c r="D4058" t="s">
        <v>27</v>
      </c>
      <c r="F4058" t="s">
        <v>27</v>
      </c>
      <c r="G4058">
        <v>3</v>
      </c>
      <c r="H4058">
        <v>2</v>
      </c>
      <c r="I4058">
        <v>4</v>
      </c>
      <c r="J4058">
        <v>4</v>
      </c>
      <c r="P4058">
        <v>450</v>
      </c>
      <c r="Q4058">
        <v>550</v>
      </c>
      <c r="R4058">
        <v>1000</v>
      </c>
    </row>
    <row r="4059" spans="1:18" x14ac:dyDescent="0.25">
      <c r="A4059">
        <v>1135829</v>
      </c>
      <c r="B4059">
        <v>2014</v>
      </c>
      <c r="D4059" t="s">
        <v>28</v>
      </c>
      <c r="K4059">
        <v>24</v>
      </c>
      <c r="L4059">
        <v>22</v>
      </c>
      <c r="M4059">
        <v>23</v>
      </c>
      <c r="N4059">
        <v>23</v>
      </c>
      <c r="O4059">
        <v>23</v>
      </c>
    </row>
    <row r="4060" spans="1:18" x14ac:dyDescent="0.25">
      <c r="A4060">
        <v>1138576</v>
      </c>
      <c r="B4060">
        <v>2014</v>
      </c>
      <c r="D4060" t="s">
        <v>23</v>
      </c>
      <c r="K4060">
        <v>36</v>
      </c>
      <c r="L4060">
        <v>34</v>
      </c>
      <c r="M4060">
        <v>33</v>
      </c>
      <c r="N4060">
        <v>32</v>
      </c>
      <c r="O4060">
        <v>34</v>
      </c>
    </row>
    <row r="4061" spans="1:18" x14ac:dyDescent="0.25">
      <c r="A4061">
        <v>1139899</v>
      </c>
      <c r="B4061">
        <v>2014</v>
      </c>
      <c r="D4061" t="s">
        <v>27</v>
      </c>
      <c r="F4061" t="s">
        <v>27</v>
      </c>
      <c r="G4061">
        <v>2.33</v>
      </c>
      <c r="H4061">
        <v>2.67</v>
      </c>
      <c r="I4061">
        <v>3</v>
      </c>
      <c r="J4061">
        <v>3</v>
      </c>
      <c r="K4061">
        <v>27</v>
      </c>
      <c r="L4061">
        <v>32</v>
      </c>
      <c r="M4061">
        <v>30</v>
      </c>
      <c r="N4061">
        <v>32</v>
      </c>
      <c r="O4061">
        <v>30</v>
      </c>
    </row>
    <row r="4062" spans="1:18" x14ac:dyDescent="0.25">
      <c r="A4062">
        <v>1142755</v>
      </c>
      <c r="B4062">
        <v>2014</v>
      </c>
      <c r="D4062" t="s">
        <v>27</v>
      </c>
      <c r="G4062">
        <v>4</v>
      </c>
      <c r="I4062">
        <v>3</v>
      </c>
      <c r="J4062">
        <v>4</v>
      </c>
      <c r="K4062">
        <v>24</v>
      </c>
      <c r="L4062">
        <v>24</v>
      </c>
      <c r="M4062">
        <v>23</v>
      </c>
      <c r="N4062">
        <v>25</v>
      </c>
      <c r="O4062">
        <v>24</v>
      </c>
    </row>
    <row r="4063" spans="1:18" x14ac:dyDescent="0.25">
      <c r="A4063">
        <v>1164080</v>
      </c>
      <c r="B4063">
        <v>2014</v>
      </c>
      <c r="D4063" t="s">
        <v>28</v>
      </c>
      <c r="F4063" t="s">
        <v>19</v>
      </c>
      <c r="K4063">
        <v>33</v>
      </c>
      <c r="L4063">
        <v>25</v>
      </c>
      <c r="M4063">
        <v>30</v>
      </c>
      <c r="N4063">
        <v>27</v>
      </c>
      <c r="O4063">
        <v>29</v>
      </c>
    </row>
    <row r="4064" spans="1:18" x14ac:dyDescent="0.25">
      <c r="A4064">
        <v>989878</v>
      </c>
      <c r="B4064">
        <v>2013</v>
      </c>
      <c r="D4064" t="s">
        <v>18</v>
      </c>
      <c r="F4064" t="s">
        <v>22</v>
      </c>
      <c r="G4064">
        <v>4</v>
      </c>
      <c r="H4064">
        <v>4</v>
      </c>
      <c r="K4064">
        <v>21</v>
      </c>
      <c r="L4064">
        <v>21</v>
      </c>
      <c r="M4064">
        <v>21</v>
      </c>
      <c r="N4064">
        <v>22</v>
      </c>
      <c r="O4064">
        <v>21</v>
      </c>
    </row>
    <row r="4065" spans="1:18" x14ac:dyDescent="0.25">
      <c r="A4065">
        <v>991049</v>
      </c>
      <c r="B4065">
        <v>2013</v>
      </c>
      <c r="D4065" t="s">
        <v>19</v>
      </c>
      <c r="F4065" t="s">
        <v>19</v>
      </c>
      <c r="K4065">
        <v>29</v>
      </c>
      <c r="L4065">
        <v>24</v>
      </c>
      <c r="M4065">
        <v>33</v>
      </c>
      <c r="N4065">
        <v>26</v>
      </c>
      <c r="O4065">
        <v>28</v>
      </c>
    </row>
    <row r="4066" spans="1:18" x14ac:dyDescent="0.25">
      <c r="A4066">
        <v>992721</v>
      </c>
      <c r="B4066">
        <v>2013</v>
      </c>
      <c r="D4066" t="s">
        <v>27</v>
      </c>
      <c r="F4066" t="s">
        <v>21</v>
      </c>
      <c r="G4066">
        <v>2.33</v>
      </c>
      <c r="H4066">
        <v>1.67</v>
      </c>
      <c r="I4066">
        <v>3</v>
      </c>
      <c r="J4066">
        <v>4</v>
      </c>
      <c r="K4066">
        <v>24</v>
      </c>
      <c r="L4066">
        <v>23</v>
      </c>
      <c r="M4066">
        <v>25</v>
      </c>
      <c r="N4066">
        <v>23</v>
      </c>
      <c r="O4066">
        <v>23</v>
      </c>
    </row>
    <row r="4067" spans="1:18" x14ac:dyDescent="0.25">
      <c r="A4067">
        <v>993319</v>
      </c>
      <c r="B4067">
        <v>2013</v>
      </c>
      <c r="D4067" t="s">
        <v>24</v>
      </c>
      <c r="F4067" t="s">
        <v>24</v>
      </c>
      <c r="K4067">
        <v>30</v>
      </c>
      <c r="L4067">
        <v>24</v>
      </c>
      <c r="M4067">
        <v>35</v>
      </c>
      <c r="N4067">
        <v>30</v>
      </c>
      <c r="O4067">
        <v>30</v>
      </c>
    </row>
    <row r="4068" spans="1:18" x14ac:dyDescent="0.25">
      <c r="A4068">
        <v>993893</v>
      </c>
      <c r="B4068">
        <v>2013</v>
      </c>
      <c r="D4068" t="s">
        <v>19</v>
      </c>
      <c r="F4068" t="s">
        <v>19</v>
      </c>
      <c r="K4068">
        <v>29</v>
      </c>
      <c r="L4068">
        <v>23</v>
      </c>
      <c r="M4068">
        <v>28</v>
      </c>
      <c r="N4068">
        <v>26</v>
      </c>
      <c r="O4068">
        <v>26</v>
      </c>
    </row>
    <row r="4069" spans="1:18" x14ac:dyDescent="0.25">
      <c r="A4069">
        <v>994084</v>
      </c>
      <c r="B4069">
        <v>2013</v>
      </c>
      <c r="D4069" t="s">
        <v>34</v>
      </c>
      <c r="P4069">
        <v>720</v>
      </c>
      <c r="Q4069">
        <v>450</v>
      </c>
      <c r="R4069">
        <v>1170</v>
      </c>
    </row>
    <row r="4070" spans="1:18" x14ac:dyDescent="0.25">
      <c r="A4070">
        <v>994579</v>
      </c>
      <c r="B4070">
        <v>2013</v>
      </c>
      <c r="D4070" t="s">
        <v>28</v>
      </c>
      <c r="F4070" t="s">
        <v>28</v>
      </c>
      <c r="K4070">
        <v>21</v>
      </c>
      <c r="L4070">
        <v>24</v>
      </c>
      <c r="M4070">
        <v>19</v>
      </c>
      <c r="N4070">
        <v>26</v>
      </c>
      <c r="O4070">
        <v>21</v>
      </c>
    </row>
    <row r="4071" spans="1:18" x14ac:dyDescent="0.25">
      <c r="A4071">
        <v>996269</v>
      </c>
      <c r="B4071">
        <v>2013</v>
      </c>
      <c r="D4071" t="s">
        <v>24</v>
      </c>
      <c r="F4071" t="s">
        <v>24</v>
      </c>
      <c r="K4071">
        <v>21</v>
      </c>
      <c r="L4071">
        <v>19</v>
      </c>
      <c r="M4071">
        <v>22</v>
      </c>
      <c r="N4071">
        <v>21</v>
      </c>
      <c r="O4071">
        <v>20</v>
      </c>
    </row>
    <row r="4072" spans="1:18" x14ac:dyDescent="0.25">
      <c r="A4072">
        <v>1000356</v>
      </c>
      <c r="B4072">
        <v>2013</v>
      </c>
      <c r="D4072" t="s">
        <v>25</v>
      </c>
      <c r="F4072" t="s">
        <v>25</v>
      </c>
      <c r="K4072">
        <v>23</v>
      </c>
      <c r="L4072">
        <v>28</v>
      </c>
      <c r="M4072">
        <v>24</v>
      </c>
      <c r="N4072">
        <v>31</v>
      </c>
      <c r="O4072">
        <v>26</v>
      </c>
    </row>
    <row r="4073" spans="1:18" x14ac:dyDescent="0.25">
      <c r="A4073">
        <v>1000853</v>
      </c>
      <c r="B4073">
        <v>2013</v>
      </c>
      <c r="D4073" t="s">
        <v>34</v>
      </c>
      <c r="K4073">
        <v>24</v>
      </c>
      <c r="L4073">
        <v>23</v>
      </c>
      <c r="M4073">
        <v>33</v>
      </c>
      <c r="N4073">
        <v>27</v>
      </c>
      <c r="O4073">
        <v>26</v>
      </c>
    </row>
    <row r="4074" spans="1:18" x14ac:dyDescent="0.25">
      <c r="A4074">
        <v>1006318</v>
      </c>
      <c r="B4074">
        <v>2013</v>
      </c>
      <c r="D4074" t="s">
        <v>39</v>
      </c>
      <c r="K4074">
        <v>25</v>
      </c>
      <c r="L4074">
        <v>28</v>
      </c>
      <c r="M4074">
        <v>25</v>
      </c>
      <c r="N4074">
        <v>27</v>
      </c>
      <c r="O4074">
        <v>26</v>
      </c>
    </row>
    <row r="4075" spans="1:18" x14ac:dyDescent="0.25">
      <c r="A4075">
        <v>1015757</v>
      </c>
      <c r="B4075">
        <v>2013</v>
      </c>
      <c r="D4075" t="s">
        <v>28</v>
      </c>
      <c r="F4075" t="s">
        <v>28</v>
      </c>
      <c r="K4075">
        <v>31</v>
      </c>
      <c r="L4075">
        <v>27</v>
      </c>
      <c r="M4075">
        <v>29</v>
      </c>
      <c r="N4075">
        <v>29</v>
      </c>
      <c r="O4075">
        <v>28</v>
      </c>
    </row>
    <row r="4076" spans="1:18" x14ac:dyDescent="0.25">
      <c r="A4076">
        <v>1018221</v>
      </c>
      <c r="B4076">
        <v>2013</v>
      </c>
      <c r="D4076" t="s">
        <v>18</v>
      </c>
      <c r="F4076" t="s">
        <v>22</v>
      </c>
      <c r="G4076">
        <v>3</v>
      </c>
      <c r="H4076">
        <v>3.33</v>
      </c>
      <c r="K4076">
        <v>25</v>
      </c>
      <c r="L4076">
        <v>25</v>
      </c>
      <c r="M4076">
        <v>24</v>
      </c>
      <c r="N4076">
        <v>25</v>
      </c>
      <c r="O4076">
        <v>25</v>
      </c>
    </row>
    <row r="4077" spans="1:18" x14ac:dyDescent="0.25">
      <c r="A4077">
        <v>1023379</v>
      </c>
      <c r="B4077">
        <v>2013</v>
      </c>
      <c r="D4077" t="s">
        <v>25</v>
      </c>
      <c r="K4077">
        <v>19</v>
      </c>
      <c r="L4077">
        <v>19</v>
      </c>
      <c r="M4077">
        <v>21</v>
      </c>
      <c r="N4077">
        <v>23</v>
      </c>
      <c r="O4077">
        <v>20</v>
      </c>
    </row>
    <row r="4078" spans="1:18" x14ac:dyDescent="0.25">
      <c r="A4078">
        <v>1027641</v>
      </c>
      <c r="B4078">
        <v>2013</v>
      </c>
      <c r="D4078" t="s">
        <v>23</v>
      </c>
      <c r="K4078">
        <v>22</v>
      </c>
      <c r="L4078">
        <v>27</v>
      </c>
      <c r="M4078">
        <v>23</v>
      </c>
      <c r="N4078">
        <v>24</v>
      </c>
      <c r="O4078">
        <v>24</v>
      </c>
    </row>
    <row r="4079" spans="1:18" x14ac:dyDescent="0.25">
      <c r="A4079">
        <v>1031398</v>
      </c>
      <c r="B4079">
        <v>2013</v>
      </c>
      <c r="D4079" t="s">
        <v>28</v>
      </c>
      <c r="F4079" t="s">
        <v>63</v>
      </c>
      <c r="K4079">
        <v>26</v>
      </c>
      <c r="L4079">
        <v>27</v>
      </c>
      <c r="M4079">
        <v>28</v>
      </c>
      <c r="N4079">
        <v>30</v>
      </c>
      <c r="O4079">
        <v>28</v>
      </c>
    </row>
    <row r="4080" spans="1:18" x14ac:dyDescent="0.25">
      <c r="A4080">
        <v>1033647</v>
      </c>
      <c r="B4080">
        <v>2013</v>
      </c>
      <c r="D4080" t="s">
        <v>25</v>
      </c>
      <c r="F4080" t="s">
        <v>25</v>
      </c>
      <c r="K4080">
        <v>20</v>
      </c>
      <c r="L4080">
        <v>16</v>
      </c>
      <c r="M4080">
        <v>22</v>
      </c>
      <c r="N4080">
        <v>20</v>
      </c>
      <c r="O4080">
        <v>19</v>
      </c>
    </row>
    <row r="4081" spans="1:18" x14ac:dyDescent="0.25">
      <c r="A4081">
        <v>1035418</v>
      </c>
      <c r="B4081">
        <v>2013</v>
      </c>
      <c r="D4081" t="s">
        <v>28</v>
      </c>
      <c r="F4081" t="s">
        <v>28</v>
      </c>
      <c r="K4081">
        <v>33</v>
      </c>
      <c r="L4081">
        <v>32</v>
      </c>
      <c r="M4081">
        <v>34</v>
      </c>
      <c r="N4081">
        <v>28</v>
      </c>
      <c r="O4081">
        <v>31</v>
      </c>
    </row>
    <row r="4082" spans="1:18" x14ac:dyDescent="0.25">
      <c r="A4082">
        <v>1035849</v>
      </c>
      <c r="B4082">
        <v>2013</v>
      </c>
      <c r="D4082" t="s">
        <v>18</v>
      </c>
      <c r="F4082" t="s">
        <v>22</v>
      </c>
      <c r="G4082">
        <v>4</v>
      </c>
      <c r="H4082">
        <v>4</v>
      </c>
      <c r="K4082">
        <v>25</v>
      </c>
      <c r="L4082">
        <v>24</v>
      </c>
      <c r="M4082">
        <v>25</v>
      </c>
      <c r="N4082">
        <v>23</v>
      </c>
      <c r="O4082">
        <v>24</v>
      </c>
    </row>
    <row r="4083" spans="1:18" x14ac:dyDescent="0.25">
      <c r="A4083">
        <v>1035851</v>
      </c>
      <c r="B4083">
        <v>2013</v>
      </c>
      <c r="D4083" t="s">
        <v>21</v>
      </c>
      <c r="K4083">
        <v>21</v>
      </c>
      <c r="L4083">
        <v>18</v>
      </c>
      <c r="M4083">
        <v>22</v>
      </c>
      <c r="N4083">
        <v>21</v>
      </c>
      <c r="O4083">
        <v>21</v>
      </c>
    </row>
    <row r="4084" spans="1:18" x14ac:dyDescent="0.25">
      <c r="A4084">
        <v>1037002</v>
      </c>
      <c r="B4084">
        <v>2013</v>
      </c>
      <c r="D4084" t="s">
        <v>61</v>
      </c>
      <c r="F4084" t="s">
        <v>19</v>
      </c>
      <c r="K4084">
        <v>28</v>
      </c>
      <c r="L4084">
        <v>20</v>
      </c>
      <c r="M4084">
        <v>30</v>
      </c>
      <c r="N4084">
        <v>26</v>
      </c>
      <c r="O4084">
        <v>26</v>
      </c>
    </row>
    <row r="4085" spans="1:18" x14ac:dyDescent="0.25">
      <c r="A4085">
        <v>1039339</v>
      </c>
      <c r="B4085">
        <v>2013</v>
      </c>
      <c r="D4085" t="s">
        <v>28</v>
      </c>
      <c r="K4085">
        <v>28</v>
      </c>
      <c r="L4085">
        <v>21</v>
      </c>
      <c r="M4085">
        <v>24</v>
      </c>
      <c r="N4085">
        <v>21</v>
      </c>
      <c r="O4085">
        <v>24</v>
      </c>
      <c r="P4085">
        <v>640</v>
      </c>
      <c r="Q4085">
        <v>490</v>
      </c>
      <c r="R4085">
        <v>1130</v>
      </c>
    </row>
    <row r="4086" spans="1:18" x14ac:dyDescent="0.25">
      <c r="A4086">
        <v>1041771</v>
      </c>
      <c r="B4086">
        <v>2013</v>
      </c>
      <c r="D4086" t="s">
        <v>23</v>
      </c>
      <c r="K4086">
        <v>24</v>
      </c>
      <c r="L4086">
        <v>23</v>
      </c>
      <c r="M4086">
        <v>23</v>
      </c>
      <c r="N4086">
        <v>21</v>
      </c>
      <c r="O4086">
        <v>23</v>
      </c>
    </row>
    <row r="4087" spans="1:18" x14ac:dyDescent="0.25">
      <c r="A4087">
        <v>1046118</v>
      </c>
      <c r="B4087">
        <v>2013</v>
      </c>
      <c r="D4087" t="s">
        <v>18</v>
      </c>
      <c r="F4087" t="s">
        <v>22</v>
      </c>
      <c r="G4087">
        <v>3</v>
      </c>
      <c r="H4087">
        <v>3.67</v>
      </c>
      <c r="K4087">
        <v>25</v>
      </c>
      <c r="L4087">
        <v>19</v>
      </c>
      <c r="M4087">
        <v>29</v>
      </c>
      <c r="N4087">
        <v>24</v>
      </c>
      <c r="O4087">
        <v>24</v>
      </c>
    </row>
    <row r="4088" spans="1:18" x14ac:dyDescent="0.25">
      <c r="A4088">
        <v>1046456</v>
      </c>
      <c r="B4088">
        <v>2013</v>
      </c>
      <c r="D4088" t="s">
        <v>18</v>
      </c>
      <c r="F4088" t="s">
        <v>22</v>
      </c>
      <c r="G4088">
        <v>3</v>
      </c>
      <c r="H4088">
        <v>3</v>
      </c>
      <c r="K4088">
        <v>25</v>
      </c>
      <c r="L4088">
        <v>20</v>
      </c>
      <c r="M4088">
        <v>24</v>
      </c>
      <c r="N4088">
        <v>21</v>
      </c>
      <c r="O4088">
        <v>23</v>
      </c>
      <c r="P4088">
        <v>580</v>
      </c>
      <c r="Q4088">
        <v>480</v>
      </c>
      <c r="R4088">
        <v>1060</v>
      </c>
    </row>
    <row r="4089" spans="1:18" x14ac:dyDescent="0.25">
      <c r="A4089">
        <v>1047046</v>
      </c>
      <c r="B4089">
        <v>2013</v>
      </c>
      <c r="D4089" t="s">
        <v>29</v>
      </c>
      <c r="P4089">
        <v>510</v>
      </c>
      <c r="Q4089">
        <v>540</v>
      </c>
      <c r="R4089">
        <v>1050</v>
      </c>
    </row>
    <row r="4090" spans="1:18" x14ac:dyDescent="0.25">
      <c r="A4090">
        <v>1048032</v>
      </c>
      <c r="B4090">
        <v>2013</v>
      </c>
      <c r="D4090" t="s">
        <v>47</v>
      </c>
      <c r="F4090" t="s">
        <v>47</v>
      </c>
      <c r="G4090">
        <v>4</v>
      </c>
      <c r="H4090">
        <v>4</v>
      </c>
      <c r="K4090">
        <v>30</v>
      </c>
      <c r="L4090">
        <v>28</v>
      </c>
      <c r="M4090">
        <v>33</v>
      </c>
      <c r="N4090">
        <v>32</v>
      </c>
      <c r="O4090">
        <v>31</v>
      </c>
      <c r="P4090">
        <v>630</v>
      </c>
      <c r="Q4090">
        <v>710</v>
      </c>
      <c r="R4090">
        <v>1300</v>
      </c>
    </row>
    <row r="4091" spans="1:18" x14ac:dyDescent="0.25">
      <c r="A4091">
        <v>1049115</v>
      </c>
      <c r="B4091">
        <v>2013</v>
      </c>
      <c r="D4091" t="s">
        <v>18</v>
      </c>
      <c r="F4091" t="s">
        <v>26</v>
      </c>
      <c r="G4091">
        <v>3</v>
      </c>
      <c r="H4091">
        <v>2.67</v>
      </c>
      <c r="K4091">
        <v>24</v>
      </c>
      <c r="L4091">
        <v>22</v>
      </c>
      <c r="M4091">
        <v>24</v>
      </c>
      <c r="N4091">
        <v>24</v>
      </c>
      <c r="O4091">
        <v>24</v>
      </c>
    </row>
    <row r="4092" spans="1:18" x14ac:dyDescent="0.25">
      <c r="A4092">
        <v>1049436</v>
      </c>
      <c r="B4092">
        <v>2013</v>
      </c>
      <c r="D4092" t="s">
        <v>34</v>
      </c>
      <c r="F4092" t="s">
        <v>24</v>
      </c>
      <c r="K4092">
        <v>22</v>
      </c>
      <c r="L4092">
        <v>26</v>
      </c>
      <c r="M4092">
        <v>23</v>
      </c>
      <c r="N4092">
        <v>20</v>
      </c>
      <c r="O4092">
        <v>23</v>
      </c>
    </row>
    <row r="4093" spans="1:18" x14ac:dyDescent="0.25">
      <c r="A4093">
        <v>1051368</v>
      </c>
      <c r="B4093">
        <v>2013</v>
      </c>
      <c r="D4093" t="s">
        <v>18</v>
      </c>
      <c r="F4093" t="s">
        <v>22</v>
      </c>
      <c r="G4093">
        <v>3</v>
      </c>
      <c r="H4093">
        <v>3</v>
      </c>
      <c r="K4093">
        <v>22</v>
      </c>
      <c r="L4093">
        <v>20</v>
      </c>
      <c r="M4093">
        <v>24</v>
      </c>
      <c r="N4093">
        <v>23</v>
      </c>
      <c r="O4093">
        <v>22</v>
      </c>
    </row>
    <row r="4094" spans="1:18" x14ac:dyDescent="0.25">
      <c r="A4094">
        <v>1054129</v>
      </c>
      <c r="B4094">
        <v>2013</v>
      </c>
      <c r="D4094" t="s">
        <v>18</v>
      </c>
      <c r="F4094" t="s">
        <v>24</v>
      </c>
      <c r="K4094">
        <v>23</v>
      </c>
      <c r="L4094">
        <v>20</v>
      </c>
      <c r="M4094">
        <v>22</v>
      </c>
      <c r="N4094">
        <v>22</v>
      </c>
      <c r="O4094">
        <v>21</v>
      </c>
      <c r="P4094">
        <v>450</v>
      </c>
      <c r="Q4094">
        <v>530</v>
      </c>
      <c r="R4094">
        <v>980</v>
      </c>
    </row>
    <row r="4095" spans="1:18" x14ac:dyDescent="0.25">
      <c r="A4095">
        <v>1058259</v>
      </c>
      <c r="B4095">
        <v>2013</v>
      </c>
      <c r="D4095" t="s">
        <v>21</v>
      </c>
      <c r="F4095" t="s">
        <v>21</v>
      </c>
      <c r="P4095">
        <v>590</v>
      </c>
      <c r="Q4095">
        <v>600</v>
      </c>
      <c r="R4095">
        <v>1190</v>
      </c>
    </row>
    <row r="4096" spans="1:18" x14ac:dyDescent="0.25">
      <c r="A4096">
        <v>1059575</v>
      </c>
      <c r="B4096">
        <v>2013</v>
      </c>
      <c r="D4096" t="s">
        <v>18</v>
      </c>
      <c r="G4096">
        <v>3.67</v>
      </c>
      <c r="H4096">
        <v>3.67</v>
      </c>
      <c r="K4096">
        <v>28</v>
      </c>
      <c r="L4096">
        <v>24</v>
      </c>
      <c r="M4096">
        <v>23</v>
      </c>
      <c r="N4096">
        <v>25</v>
      </c>
      <c r="O4096">
        <v>24</v>
      </c>
      <c r="P4096">
        <v>500</v>
      </c>
      <c r="Q4096">
        <v>540</v>
      </c>
      <c r="R4096">
        <v>1040</v>
      </c>
    </row>
    <row r="4097" spans="1:18" x14ac:dyDescent="0.25">
      <c r="A4097">
        <v>1059820</v>
      </c>
      <c r="B4097">
        <v>2013</v>
      </c>
      <c r="D4097" t="s">
        <v>28</v>
      </c>
      <c r="F4097" t="s">
        <v>51</v>
      </c>
      <c r="K4097">
        <v>24</v>
      </c>
      <c r="L4097">
        <v>24</v>
      </c>
      <c r="M4097">
        <v>30</v>
      </c>
      <c r="N4097">
        <v>24</v>
      </c>
      <c r="O4097">
        <v>24</v>
      </c>
    </row>
    <row r="4098" spans="1:18" x14ac:dyDescent="0.25">
      <c r="A4098">
        <v>1059948</v>
      </c>
      <c r="B4098">
        <v>2013</v>
      </c>
      <c r="D4098" t="s">
        <v>34</v>
      </c>
      <c r="K4098">
        <v>21</v>
      </c>
      <c r="L4098">
        <v>22</v>
      </c>
      <c r="M4098">
        <v>22</v>
      </c>
      <c r="N4098">
        <v>25</v>
      </c>
      <c r="O4098">
        <v>23</v>
      </c>
    </row>
    <row r="4099" spans="1:18" x14ac:dyDescent="0.25">
      <c r="A4099">
        <v>1062209</v>
      </c>
      <c r="B4099">
        <v>2013</v>
      </c>
      <c r="D4099" t="s">
        <v>18</v>
      </c>
      <c r="F4099" t="s">
        <v>22</v>
      </c>
      <c r="G4099">
        <v>3.67</v>
      </c>
      <c r="H4099">
        <v>2.67</v>
      </c>
      <c r="K4099">
        <v>29</v>
      </c>
      <c r="L4099">
        <v>24</v>
      </c>
      <c r="M4099">
        <v>31</v>
      </c>
      <c r="N4099">
        <v>17</v>
      </c>
      <c r="O4099">
        <v>25</v>
      </c>
    </row>
    <row r="4100" spans="1:18" x14ac:dyDescent="0.25">
      <c r="A4100">
        <v>1063812</v>
      </c>
      <c r="B4100">
        <v>2013</v>
      </c>
      <c r="D4100" t="s">
        <v>23</v>
      </c>
      <c r="K4100">
        <v>18</v>
      </c>
      <c r="L4100">
        <v>19</v>
      </c>
      <c r="M4100">
        <v>18</v>
      </c>
      <c r="N4100">
        <v>21</v>
      </c>
      <c r="O4100">
        <v>18</v>
      </c>
    </row>
    <row r="4101" spans="1:18" x14ac:dyDescent="0.25">
      <c r="A4101">
        <v>1064730</v>
      </c>
      <c r="B4101">
        <v>2013</v>
      </c>
      <c r="D4101" t="s">
        <v>18</v>
      </c>
      <c r="F4101" t="s">
        <v>22</v>
      </c>
      <c r="G4101">
        <v>3</v>
      </c>
      <c r="H4101">
        <v>2.67</v>
      </c>
      <c r="K4101">
        <v>26</v>
      </c>
      <c r="L4101">
        <v>23</v>
      </c>
      <c r="M4101">
        <v>26</v>
      </c>
      <c r="N4101">
        <v>23</v>
      </c>
      <c r="O4101">
        <v>24</v>
      </c>
    </row>
    <row r="4102" spans="1:18" x14ac:dyDescent="0.25">
      <c r="A4102">
        <v>1066605</v>
      </c>
      <c r="B4102">
        <v>2013</v>
      </c>
      <c r="D4102" t="s">
        <v>50</v>
      </c>
      <c r="F4102" t="s">
        <v>21</v>
      </c>
      <c r="K4102">
        <v>22</v>
      </c>
      <c r="L4102">
        <v>22</v>
      </c>
      <c r="M4102">
        <v>23</v>
      </c>
      <c r="N4102">
        <v>22</v>
      </c>
      <c r="O4102">
        <v>22</v>
      </c>
    </row>
    <row r="4103" spans="1:18" x14ac:dyDescent="0.25">
      <c r="A4103">
        <v>1066609</v>
      </c>
      <c r="B4103">
        <v>2013</v>
      </c>
      <c r="D4103" t="s">
        <v>18</v>
      </c>
      <c r="F4103" t="s">
        <v>19</v>
      </c>
      <c r="G4103">
        <v>3</v>
      </c>
      <c r="K4103">
        <v>23</v>
      </c>
      <c r="L4103">
        <v>16</v>
      </c>
      <c r="M4103">
        <v>27</v>
      </c>
      <c r="N4103">
        <v>21</v>
      </c>
      <c r="O4103">
        <v>22</v>
      </c>
      <c r="P4103">
        <v>530</v>
      </c>
      <c r="Q4103">
        <v>400</v>
      </c>
      <c r="R4103">
        <v>930</v>
      </c>
    </row>
    <row r="4104" spans="1:18" x14ac:dyDescent="0.25">
      <c r="A4104">
        <v>1067260</v>
      </c>
      <c r="B4104">
        <v>2013</v>
      </c>
      <c r="D4104" t="s">
        <v>18</v>
      </c>
      <c r="F4104" t="s">
        <v>22</v>
      </c>
      <c r="G4104">
        <v>3.67</v>
      </c>
      <c r="H4104">
        <v>4</v>
      </c>
      <c r="K4104">
        <v>24</v>
      </c>
      <c r="L4104">
        <v>22</v>
      </c>
      <c r="M4104">
        <v>26</v>
      </c>
      <c r="N4104">
        <v>23</v>
      </c>
      <c r="O4104">
        <v>24</v>
      </c>
    </row>
    <row r="4105" spans="1:18" x14ac:dyDescent="0.25">
      <c r="A4105">
        <v>1068289</v>
      </c>
      <c r="B4105">
        <v>2013</v>
      </c>
      <c r="D4105" t="s">
        <v>44</v>
      </c>
      <c r="K4105">
        <v>24</v>
      </c>
      <c r="L4105">
        <v>17</v>
      </c>
      <c r="M4105">
        <v>25</v>
      </c>
      <c r="N4105">
        <v>20</v>
      </c>
      <c r="O4105">
        <v>21</v>
      </c>
    </row>
    <row r="4106" spans="1:18" x14ac:dyDescent="0.25">
      <c r="A4106">
        <v>1068309</v>
      </c>
      <c r="B4106">
        <v>2013</v>
      </c>
      <c r="D4106" t="s">
        <v>28</v>
      </c>
      <c r="F4106" t="s">
        <v>28</v>
      </c>
      <c r="K4106">
        <v>27</v>
      </c>
      <c r="L4106">
        <v>32</v>
      </c>
      <c r="M4106">
        <v>30</v>
      </c>
      <c r="N4106">
        <v>25</v>
      </c>
      <c r="O4106">
        <v>29</v>
      </c>
    </row>
    <row r="4107" spans="1:18" x14ac:dyDescent="0.25">
      <c r="A4107">
        <v>1069282</v>
      </c>
      <c r="B4107">
        <v>2013</v>
      </c>
      <c r="D4107" t="s">
        <v>27</v>
      </c>
      <c r="F4107" t="s">
        <v>27</v>
      </c>
      <c r="G4107">
        <v>3.33</v>
      </c>
      <c r="H4107">
        <v>3</v>
      </c>
      <c r="I4107">
        <v>3</v>
      </c>
      <c r="J4107">
        <v>4</v>
      </c>
      <c r="K4107">
        <v>22</v>
      </c>
      <c r="L4107">
        <v>25</v>
      </c>
      <c r="M4107">
        <v>22</v>
      </c>
      <c r="N4107">
        <v>25</v>
      </c>
      <c r="O4107">
        <v>24</v>
      </c>
    </row>
    <row r="4108" spans="1:18" x14ac:dyDescent="0.25">
      <c r="A4108">
        <v>1070945</v>
      </c>
      <c r="B4108">
        <v>2013</v>
      </c>
      <c r="D4108" t="s">
        <v>33</v>
      </c>
      <c r="K4108">
        <v>27</v>
      </c>
      <c r="L4108">
        <v>33</v>
      </c>
      <c r="M4108">
        <v>31</v>
      </c>
      <c r="N4108">
        <v>29</v>
      </c>
      <c r="O4108">
        <v>30</v>
      </c>
    </row>
    <row r="4109" spans="1:18" x14ac:dyDescent="0.25">
      <c r="A4109">
        <v>1072273</v>
      </c>
      <c r="B4109">
        <v>2013</v>
      </c>
      <c r="D4109" t="s">
        <v>28</v>
      </c>
      <c r="K4109">
        <v>21</v>
      </c>
      <c r="L4109">
        <v>22</v>
      </c>
      <c r="M4109">
        <v>26</v>
      </c>
      <c r="N4109">
        <v>24</v>
      </c>
      <c r="O4109">
        <v>23</v>
      </c>
    </row>
    <row r="4110" spans="1:18" x14ac:dyDescent="0.25">
      <c r="A4110">
        <v>1073536</v>
      </c>
      <c r="B4110">
        <v>2013</v>
      </c>
      <c r="D4110" t="s">
        <v>18</v>
      </c>
      <c r="F4110" t="s">
        <v>22</v>
      </c>
      <c r="G4110">
        <v>3</v>
      </c>
      <c r="H4110">
        <v>3.33</v>
      </c>
      <c r="K4110">
        <v>29</v>
      </c>
      <c r="L4110">
        <v>25</v>
      </c>
      <c r="M4110">
        <v>30</v>
      </c>
      <c r="N4110">
        <v>24</v>
      </c>
      <c r="O4110">
        <v>27</v>
      </c>
    </row>
    <row r="4111" spans="1:18" x14ac:dyDescent="0.25">
      <c r="A4111">
        <v>1075102</v>
      </c>
      <c r="B4111">
        <v>2013</v>
      </c>
      <c r="D4111" t="s">
        <v>28</v>
      </c>
      <c r="F4111" t="s">
        <v>28</v>
      </c>
      <c r="K4111">
        <v>23</v>
      </c>
      <c r="L4111">
        <v>25</v>
      </c>
      <c r="M4111">
        <v>25</v>
      </c>
      <c r="N4111">
        <v>26</v>
      </c>
      <c r="O4111">
        <v>24</v>
      </c>
    </row>
    <row r="4112" spans="1:18" x14ac:dyDescent="0.25">
      <c r="A4112">
        <v>1075320</v>
      </c>
      <c r="B4112">
        <v>2013</v>
      </c>
      <c r="D4112" t="s">
        <v>34</v>
      </c>
      <c r="K4112">
        <v>27</v>
      </c>
      <c r="L4112">
        <v>28</v>
      </c>
      <c r="M4112">
        <v>31</v>
      </c>
      <c r="N4112">
        <v>26</v>
      </c>
      <c r="O4112">
        <v>27</v>
      </c>
    </row>
    <row r="4113" spans="1:18" x14ac:dyDescent="0.25">
      <c r="A4113">
        <v>1075605</v>
      </c>
      <c r="B4113">
        <v>2013</v>
      </c>
      <c r="D4113" t="s">
        <v>18</v>
      </c>
      <c r="F4113" t="s">
        <v>22</v>
      </c>
      <c r="G4113">
        <v>3</v>
      </c>
      <c r="H4113">
        <v>4</v>
      </c>
      <c r="K4113">
        <v>23</v>
      </c>
      <c r="L4113">
        <v>21</v>
      </c>
      <c r="M4113">
        <v>22</v>
      </c>
      <c r="N4113">
        <v>21</v>
      </c>
      <c r="O4113">
        <v>22</v>
      </c>
    </row>
    <row r="4114" spans="1:18" x14ac:dyDescent="0.25">
      <c r="A4114">
        <v>1076102</v>
      </c>
      <c r="B4114">
        <v>2013</v>
      </c>
      <c r="D4114" t="s">
        <v>34</v>
      </c>
      <c r="F4114" t="s">
        <v>29</v>
      </c>
      <c r="K4114">
        <v>28</v>
      </c>
      <c r="L4114">
        <v>26</v>
      </c>
      <c r="M4114">
        <v>25</v>
      </c>
      <c r="N4114">
        <v>29</v>
      </c>
      <c r="O4114">
        <v>27</v>
      </c>
    </row>
    <row r="4115" spans="1:18" x14ac:dyDescent="0.25">
      <c r="A4115">
        <v>1076904</v>
      </c>
      <c r="B4115">
        <v>2013</v>
      </c>
      <c r="D4115" t="s">
        <v>41</v>
      </c>
      <c r="K4115">
        <v>21</v>
      </c>
      <c r="L4115">
        <v>19</v>
      </c>
      <c r="M4115">
        <v>22</v>
      </c>
      <c r="N4115">
        <v>25</v>
      </c>
      <c r="O4115">
        <v>22</v>
      </c>
    </row>
    <row r="4116" spans="1:18" x14ac:dyDescent="0.25">
      <c r="A4116">
        <v>1077255</v>
      </c>
      <c r="B4116">
        <v>2013</v>
      </c>
      <c r="D4116" t="s">
        <v>24</v>
      </c>
      <c r="K4116">
        <v>19</v>
      </c>
      <c r="L4116">
        <v>21</v>
      </c>
      <c r="M4116">
        <v>27</v>
      </c>
      <c r="N4116">
        <v>17</v>
      </c>
      <c r="O4116">
        <v>21</v>
      </c>
      <c r="P4116">
        <v>430</v>
      </c>
      <c r="Q4116">
        <v>510</v>
      </c>
      <c r="R4116">
        <v>940</v>
      </c>
    </row>
    <row r="4117" spans="1:18" x14ac:dyDescent="0.25">
      <c r="A4117">
        <v>1077344</v>
      </c>
      <c r="B4117">
        <v>2013</v>
      </c>
      <c r="D4117" t="s">
        <v>23</v>
      </c>
      <c r="F4117" t="s">
        <v>24</v>
      </c>
      <c r="P4117">
        <v>480</v>
      </c>
      <c r="Q4117">
        <v>450</v>
      </c>
      <c r="R4117">
        <v>930</v>
      </c>
    </row>
    <row r="4118" spans="1:18" x14ac:dyDescent="0.25">
      <c r="A4118">
        <v>1077872</v>
      </c>
      <c r="B4118">
        <v>2013</v>
      </c>
      <c r="D4118" t="s">
        <v>27</v>
      </c>
      <c r="F4118" t="s">
        <v>50</v>
      </c>
      <c r="G4118">
        <v>3</v>
      </c>
      <c r="H4118">
        <v>2.33</v>
      </c>
      <c r="I4118">
        <v>3</v>
      </c>
      <c r="J4118">
        <v>4</v>
      </c>
      <c r="K4118">
        <v>32</v>
      </c>
      <c r="L4118">
        <v>26</v>
      </c>
      <c r="M4118">
        <v>27</v>
      </c>
      <c r="N4118">
        <v>22</v>
      </c>
      <c r="O4118">
        <v>27</v>
      </c>
      <c r="P4118">
        <v>600</v>
      </c>
      <c r="Q4118">
        <v>550</v>
      </c>
      <c r="R4118">
        <v>1150</v>
      </c>
    </row>
    <row r="4119" spans="1:18" x14ac:dyDescent="0.25">
      <c r="A4119">
        <v>1078318</v>
      </c>
      <c r="B4119">
        <v>2013</v>
      </c>
      <c r="D4119" t="s">
        <v>27</v>
      </c>
      <c r="F4119" t="s">
        <v>27</v>
      </c>
      <c r="G4119">
        <v>3.33</v>
      </c>
      <c r="H4119">
        <v>3</v>
      </c>
      <c r="I4119">
        <v>4</v>
      </c>
      <c r="J4119">
        <v>3.67</v>
      </c>
      <c r="P4119">
        <v>600</v>
      </c>
      <c r="Q4119">
        <v>480</v>
      </c>
      <c r="R4119">
        <v>1080</v>
      </c>
    </row>
    <row r="4120" spans="1:18" x14ac:dyDescent="0.25">
      <c r="A4120">
        <v>1079039</v>
      </c>
      <c r="B4120">
        <v>2013</v>
      </c>
      <c r="D4120" t="s">
        <v>33</v>
      </c>
      <c r="F4120" t="s">
        <v>33</v>
      </c>
      <c r="K4120">
        <v>21</v>
      </c>
      <c r="L4120">
        <v>24</v>
      </c>
      <c r="M4120">
        <v>28</v>
      </c>
      <c r="N4120">
        <v>23</v>
      </c>
      <c r="O4120">
        <v>24</v>
      </c>
    </row>
    <row r="4121" spans="1:18" x14ac:dyDescent="0.25">
      <c r="A4121">
        <v>1079422</v>
      </c>
      <c r="B4121">
        <v>2013</v>
      </c>
      <c r="D4121" t="s">
        <v>51</v>
      </c>
      <c r="F4121" t="s">
        <v>39</v>
      </c>
      <c r="K4121">
        <v>34</v>
      </c>
      <c r="L4121">
        <v>27</v>
      </c>
      <c r="M4121">
        <v>35</v>
      </c>
      <c r="N4121">
        <v>27</v>
      </c>
      <c r="O4121">
        <v>31</v>
      </c>
    </row>
    <row r="4122" spans="1:18" x14ac:dyDescent="0.25">
      <c r="A4122">
        <v>1079937</v>
      </c>
      <c r="B4122">
        <v>2013</v>
      </c>
      <c r="D4122" t="s">
        <v>44</v>
      </c>
      <c r="F4122" t="s">
        <v>44</v>
      </c>
      <c r="P4122">
        <v>630</v>
      </c>
      <c r="Q4122">
        <v>410</v>
      </c>
      <c r="R4122">
        <v>1040</v>
      </c>
    </row>
    <row r="4123" spans="1:18" x14ac:dyDescent="0.25">
      <c r="A4123">
        <v>1083161</v>
      </c>
      <c r="B4123">
        <v>2013</v>
      </c>
      <c r="D4123" t="s">
        <v>42</v>
      </c>
      <c r="F4123" t="s">
        <v>42</v>
      </c>
      <c r="K4123">
        <v>20</v>
      </c>
      <c r="L4123">
        <v>26</v>
      </c>
      <c r="M4123">
        <v>21</v>
      </c>
      <c r="N4123">
        <v>24</v>
      </c>
      <c r="O4123">
        <v>23</v>
      </c>
    </row>
    <row r="4124" spans="1:18" x14ac:dyDescent="0.25">
      <c r="A4124">
        <v>1097192</v>
      </c>
      <c r="B4124">
        <v>2013</v>
      </c>
      <c r="D4124" t="s">
        <v>27</v>
      </c>
      <c r="F4124" t="s">
        <v>24</v>
      </c>
      <c r="G4124">
        <v>1</v>
      </c>
      <c r="K4124">
        <v>22</v>
      </c>
      <c r="L4124">
        <v>17</v>
      </c>
      <c r="M4124">
        <v>25</v>
      </c>
      <c r="N4124">
        <v>22</v>
      </c>
      <c r="O4124">
        <v>22</v>
      </c>
    </row>
    <row r="4125" spans="1:18" x14ac:dyDescent="0.25">
      <c r="A4125">
        <v>1102999</v>
      </c>
      <c r="B4125">
        <v>2013</v>
      </c>
      <c r="D4125" t="s">
        <v>49</v>
      </c>
      <c r="F4125" t="s">
        <v>42</v>
      </c>
      <c r="K4125">
        <v>25</v>
      </c>
      <c r="L4125">
        <v>27</v>
      </c>
      <c r="M4125">
        <v>27</v>
      </c>
      <c r="N4125">
        <v>27</v>
      </c>
      <c r="O4125">
        <v>27</v>
      </c>
      <c r="P4125">
        <v>610</v>
      </c>
      <c r="Q4125">
        <v>630</v>
      </c>
      <c r="R4125">
        <v>1240</v>
      </c>
    </row>
    <row r="4126" spans="1:18" x14ac:dyDescent="0.25">
      <c r="A4126">
        <v>106999</v>
      </c>
      <c r="B4126">
        <v>2014</v>
      </c>
      <c r="D4126" t="s">
        <v>19</v>
      </c>
      <c r="F4126" t="s">
        <v>18</v>
      </c>
      <c r="K4126">
        <v>21</v>
      </c>
      <c r="L4126">
        <v>21</v>
      </c>
      <c r="M4126">
        <v>21</v>
      </c>
      <c r="N4126">
        <v>23</v>
      </c>
      <c r="O4126">
        <v>20</v>
      </c>
    </row>
    <row r="4127" spans="1:18" x14ac:dyDescent="0.25">
      <c r="A4127">
        <v>107028</v>
      </c>
      <c r="B4127">
        <v>2014</v>
      </c>
      <c r="D4127" t="s">
        <v>41</v>
      </c>
      <c r="F4127" t="s">
        <v>41</v>
      </c>
      <c r="K4127">
        <v>29</v>
      </c>
      <c r="L4127">
        <v>25</v>
      </c>
      <c r="M4127">
        <v>33</v>
      </c>
      <c r="N4127">
        <v>25</v>
      </c>
      <c r="O4127">
        <v>28</v>
      </c>
      <c r="P4127">
        <v>650</v>
      </c>
      <c r="Q4127">
        <v>570</v>
      </c>
      <c r="R4127">
        <v>1220</v>
      </c>
    </row>
    <row r="4128" spans="1:18" x14ac:dyDescent="0.25">
      <c r="A4128">
        <v>476086</v>
      </c>
      <c r="B4128">
        <v>2014</v>
      </c>
      <c r="D4128" t="s">
        <v>61</v>
      </c>
      <c r="K4128">
        <v>30</v>
      </c>
      <c r="L4128">
        <v>18</v>
      </c>
      <c r="M4128">
        <v>32</v>
      </c>
      <c r="N4128">
        <v>24</v>
      </c>
      <c r="O4128">
        <v>26</v>
      </c>
    </row>
    <row r="4129" spans="1:18" x14ac:dyDescent="0.25">
      <c r="A4129">
        <v>488632</v>
      </c>
      <c r="B4129">
        <v>2014</v>
      </c>
      <c r="D4129" t="s">
        <v>28</v>
      </c>
      <c r="F4129" t="s">
        <v>28</v>
      </c>
      <c r="K4129">
        <v>30</v>
      </c>
      <c r="L4129">
        <v>29</v>
      </c>
      <c r="M4129">
        <v>27</v>
      </c>
      <c r="N4129">
        <v>23</v>
      </c>
      <c r="O4129">
        <v>27</v>
      </c>
    </row>
    <row r="4130" spans="1:18" x14ac:dyDescent="0.25">
      <c r="A4130">
        <v>1023113</v>
      </c>
      <c r="B4130">
        <v>2014</v>
      </c>
      <c r="D4130" t="s">
        <v>41</v>
      </c>
      <c r="F4130" t="s">
        <v>41</v>
      </c>
      <c r="K4130">
        <v>22</v>
      </c>
      <c r="L4130">
        <v>15</v>
      </c>
      <c r="M4130">
        <v>25</v>
      </c>
      <c r="N4130">
        <v>20</v>
      </c>
      <c r="O4130">
        <v>21</v>
      </c>
    </row>
    <row r="4131" spans="1:18" x14ac:dyDescent="0.25">
      <c r="A4131">
        <v>1037357</v>
      </c>
      <c r="B4131">
        <v>2014</v>
      </c>
      <c r="D4131" t="s">
        <v>28</v>
      </c>
      <c r="K4131">
        <v>21</v>
      </c>
      <c r="L4131">
        <v>25</v>
      </c>
      <c r="M4131">
        <v>20</v>
      </c>
      <c r="N4131">
        <v>27</v>
      </c>
      <c r="O4131">
        <v>23</v>
      </c>
    </row>
    <row r="4132" spans="1:18" x14ac:dyDescent="0.25">
      <c r="A4132">
        <v>1038268</v>
      </c>
      <c r="B4132">
        <v>2014</v>
      </c>
      <c r="D4132" t="s">
        <v>25</v>
      </c>
      <c r="F4132" t="s">
        <v>25</v>
      </c>
      <c r="K4132">
        <v>27</v>
      </c>
      <c r="L4132">
        <v>18</v>
      </c>
      <c r="M4132">
        <v>18</v>
      </c>
      <c r="N4132">
        <v>22</v>
      </c>
      <c r="O4132">
        <v>21</v>
      </c>
    </row>
    <row r="4133" spans="1:18" x14ac:dyDescent="0.25">
      <c r="A4133">
        <v>1040076</v>
      </c>
      <c r="B4133">
        <v>2014</v>
      </c>
      <c r="D4133" t="s">
        <v>52</v>
      </c>
      <c r="F4133" t="s">
        <v>52</v>
      </c>
      <c r="K4133">
        <v>21</v>
      </c>
      <c r="L4133">
        <v>22</v>
      </c>
      <c r="M4133">
        <v>23</v>
      </c>
      <c r="N4133">
        <v>20</v>
      </c>
      <c r="O4133">
        <v>22</v>
      </c>
      <c r="P4133">
        <v>650</v>
      </c>
      <c r="Q4133">
        <v>530</v>
      </c>
      <c r="R4133">
        <v>1180</v>
      </c>
    </row>
    <row r="4134" spans="1:18" x14ac:dyDescent="0.25">
      <c r="A4134">
        <v>1043941</v>
      </c>
      <c r="B4134">
        <v>2014</v>
      </c>
      <c r="D4134" t="s">
        <v>63</v>
      </c>
      <c r="F4134" t="s">
        <v>54</v>
      </c>
      <c r="K4134">
        <v>19</v>
      </c>
      <c r="L4134">
        <v>19</v>
      </c>
      <c r="M4134">
        <v>24</v>
      </c>
      <c r="N4134">
        <v>23</v>
      </c>
      <c r="O4134">
        <v>21</v>
      </c>
    </row>
    <row r="4135" spans="1:18" x14ac:dyDescent="0.25">
      <c r="A4135">
        <v>1043971</v>
      </c>
      <c r="B4135">
        <v>2014</v>
      </c>
      <c r="D4135" t="s">
        <v>18</v>
      </c>
      <c r="F4135" t="s">
        <v>22</v>
      </c>
      <c r="G4135">
        <v>3</v>
      </c>
      <c r="H4135">
        <v>3</v>
      </c>
      <c r="P4135">
        <v>570</v>
      </c>
      <c r="Q4135">
        <v>560</v>
      </c>
      <c r="R4135">
        <v>1130</v>
      </c>
    </row>
    <row r="4136" spans="1:18" x14ac:dyDescent="0.25">
      <c r="A4136">
        <v>1044880</v>
      </c>
      <c r="B4136">
        <v>2014</v>
      </c>
      <c r="D4136" t="s">
        <v>27</v>
      </c>
      <c r="F4136" t="s">
        <v>27</v>
      </c>
      <c r="G4136">
        <v>4</v>
      </c>
      <c r="H4136">
        <v>4</v>
      </c>
      <c r="I4136">
        <v>4</v>
      </c>
      <c r="J4136">
        <v>4</v>
      </c>
      <c r="K4136">
        <v>28</v>
      </c>
      <c r="L4136">
        <v>26</v>
      </c>
      <c r="M4136">
        <v>30</v>
      </c>
      <c r="N4136">
        <v>29</v>
      </c>
      <c r="O4136">
        <v>27</v>
      </c>
    </row>
    <row r="4137" spans="1:18" x14ac:dyDescent="0.25">
      <c r="A4137">
        <v>1045162</v>
      </c>
      <c r="B4137">
        <v>2014</v>
      </c>
      <c r="D4137" t="s">
        <v>28</v>
      </c>
      <c r="F4137" t="s">
        <v>63</v>
      </c>
      <c r="K4137">
        <v>31</v>
      </c>
      <c r="L4137">
        <v>23</v>
      </c>
      <c r="M4137">
        <v>24</v>
      </c>
      <c r="N4137">
        <v>24</v>
      </c>
      <c r="O4137">
        <v>26</v>
      </c>
      <c r="P4137">
        <v>570</v>
      </c>
      <c r="Q4137">
        <v>530</v>
      </c>
      <c r="R4137">
        <v>1100</v>
      </c>
    </row>
    <row r="4138" spans="1:18" x14ac:dyDescent="0.25">
      <c r="A4138">
        <v>1045509</v>
      </c>
      <c r="B4138">
        <v>2014</v>
      </c>
      <c r="D4138" t="s">
        <v>52</v>
      </c>
      <c r="F4138" t="s">
        <v>52</v>
      </c>
      <c r="K4138">
        <v>22</v>
      </c>
      <c r="L4138">
        <v>24</v>
      </c>
      <c r="M4138">
        <v>19</v>
      </c>
      <c r="N4138">
        <v>18</v>
      </c>
      <c r="O4138">
        <v>21</v>
      </c>
      <c r="P4138">
        <v>500</v>
      </c>
      <c r="Q4138">
        <v>590</v>
      </c>
      <c r="R4138">
        <v>1090</v>
      </c>
    </row>
    <row r="4139" spans="1:18" x14ac:dyDescent="0.25">
      <c r="A4139">
        <v>1046571</v>
      </c>
      <c r="B4139">
        <v>2014</v>
      </c>
      <c r="D4139" t="s">
        <v>28</v>
      </c>
      <c r="F4139" t="s">
        <v>45</v>
      </c>
      <c r="G4139">
        <v>1.33</v>
      </c>
      <c r="I4139">
        <v>1.67</v>
      </c>
      <c r="J4139">
        <v>4</v>
      </c>
      <c r="K4139">
        <v>28</v>
      </c>
      <c r="L4139">
        <v>23</v>
      </c>
      <c r="M4139">
        <v>25</v>
      </c>
      <c r="N4139">
        <v>24</v>
      </c>
      <c r="O4139">
        <v>24</v>
      </c>
    </row>
    <row r="4140" spans="1:18" x14ac:dyDescent="0.25">
      <c r="A4140">
        <v>1047483</v>
      </c>
      <c r="B4140">
        <v>2014</v>
      </c>
      <c r="D4140" t="s">
        <v>23</v>
      </c>
      <c r="K4140">
        <v>20</v>
      </c>
      <c r="L4140">
        <v>21</v>
      </c>
      <c r="M4140">
        <v>24</v>
      </c>
      <c r="N4140">
        <v>21</v>
      </c>
      <c r="O4140">
        <v>21</v>
      </c>
    </row>
    <row r="4141" spans="1:18" x14ac:dyDescent="0.25">
      <c r="A4141">
        <v>1047919</v>
      </c>
      <c r="B4141">
        <v>2014</v>
      </c>
      <c r="D4141" t="s">
        <v>25</v>
      </c>
      <c r="F4141" t="s">
        <v>25</v>
      </c>
      <c r="K4141">
        <v>24</v>
      </c>
      <c r="L4141">
        <v>23</v>
      </c>
      <c r="M4141">
        <v>25</v>
      </c>
      <c r="N4141">
        <v>22</v>
      </c>
      <c r="O4141">
        <v>23</v>
      </c>
      <c r="P4141">
        <v>510</v>
      </c>
      <c r="Q4141">
        <v>460</v>
      </c>
      <c r="R4141">
        <v>970</v>
      </c>
    </row>
    <row r="4142" spans="1:18" x14ac:dyDescent="0.25">
      <c r="A4142">
        <v>1049717</v>
      </c>
      <c r="B4142">
        <v>2014</v>
      </c>
      <c r="D4142" t="s">
        <v>41</v>
      </c>
      <c r="F4142" t="s">
        <v>59</v>
      </c>
      <c r="K4142">
        <v>24</v>
      </c>
      <c r="L4142">
        <v>23</v>
      </c>
      <c r="M4142">
        <v>31</v>
      </c>
      <c r="N4142">
        <v>24</v>
      </c>
      <c r="O4142">
        <v>26</v>
      </c>
    </row>
    <row r="4143" spans="1:18" x14ac:dyDescent="0.25">
      <c r="A4143">
        <v>1055642</v>
      </c>
      <c r="B4143">
        <v>2014</v>
      </c>
      <c r="D4143" t="s">
        <v>37</v>
      </c>
      <c r="F4143" t="s">
        <v>37</v>
      </c>
      <c r="K4143">
        <v>23</v>
      </c>
      <c r="L4143">
        <v>20</v>
      </c>
      <c r="M4143">
        <v>19</v>
      </c>
      <c r="N4143">
        <v>21</v>
      </c>
      <c r="O4143">
        <v>20</v>
      </c>
    </row>
    <row r="4144" spans="1:18" x14ac:dyDescent="0.25">
      <c r="A4144">
        <v>1057106</v>
      </c>
      <c r="B4144">
        <v>2014</v>
      </c>
      <c r="D4144" t="s">
        <v>18</v>
      </c>
      <c r="F4144" t="s">
        <v>18</v>
      </c>
      <c r="G4144">
        <v>3</v>
      </c>
      <c r="H4144">
        <v>3</v>
      </c>
      <c r="K4144">
        <v>22</v>
      </c>
      <c r="L4144">
        <v>24</v>
      </c>
      <c r="M4144">
        <v>21</v>
      </c>
      <c r="N4144">
        <v>23</v>
      </c>
      <c r="O4144">
        <v>21</v>
      </c>
    </row>
    <row r="4145" spans="1:18" x14ac:dyDescent="0.25">
      <c r="A4145">
        <v>1057566</v>
      </c>
      <c r="B4145">
        <v>2014</v>
      </c>
      <c r="D4145" t="s">
        <v>18</v>
      </c>
      <c r="K4145">
        <v>25</v>
      </c>
      <c r="L4145">
        <v>22</v>
      </c>
      <c r="M4145">
        <v>31</v>
      </c>
      <c r="N4145">
        <v>29</v>
      </c>
      <c r="O4145">
        <v>27</v>
      </c>
    </row>
    <row r="4146" spans="1:18" x14ac:dyDescent="0.25">
      <c r="A4146">
        <v>1057792</v>
      </c>
      <c r="B4146">
        <v>2014</v>
      </c>
      <c r="D4146" t="s">
        <v>18</v>
      </c>
      <c r="F4146" t="s">
        <v>22</v>
      </c>
      <c r="G4146">
        <v>4</v>
      </c>
      <c r="H4146">
        <v>2.67</v>
      </c>
      <c r="K4146">
        <v>23</v>
      </c>
      <c r="L4146">
        <v>30</v>
      </c>
      <c r="M4146">
        <v>23</v>
      </c>
      <c r="N4146">
        <v>30</v>
      </c>
      <c r="O4146">
        <v>26</v>
      </c>
    </row>
    <row r="4147" spans="1:18" x14ac:dyDescent="0.25">
      <c r="A4147">
        <v>1059912</v>
      </c>
      <c r="B4147">
        <v>2014</v>
      </c>
      <c r="D4147" t="s">
        <v>18</v>
      </c>
      <c r="F4147" t="s">
        <v>61</v>
      </c>
      <c r="K4147">
        <v>28</v>
      </c>
      <c r="L4147">
        <v>21</v>
      </c>
      <c r="M4147">
        <v>28</v>
      </c>
      <c r="N4147">
        <v>23</v>
      </c>
      <c r="O4147">
        <v>24</v>
      </c>
      <c r="P4147">
        <v>510</v>
      </c>
      <c r="Q4147">
        <v>460</v>
      </c>
      <c r="R4147">
        <v>970</v>
      </c>
    </row>
    <row r="4148" spans="1:18" x14ac:dyDescent="0.25">
      <c r="A4148">
        <v>1061101</v>
      </c>
      <c r="B4148">
        <v>2014</v>
      </c>
      <c r="D4148" t="s">
        <v>49</v>
      </c>
      <c r="F4148" t="s">
        <v>21</v>
      </c>
      <c r="K4148">
        <v>23</v>
      </c>
      <c r="L4148">
        <v>23</v>
      </c>
      <c r="M4148">
        <v>25</v>
      </c>
      <c r="N4148">
        <v>24</v>
      </c>
      <c r="O4148">
        <v>24</v>
      </c>
    </row>
    <row r="4149" spans="1:18" x14ac:dyDescent="0.25">
      <c r="A4149">
        <v>1065510</v>
      </c>
      <c r="B4149">
        <v>2014</v>
      </c>
      <c r="D4149" t="s">
        <v>28</v>
      </c>
      <c r="F4149" t="s">
        <v>51</v>
      </c>
      <c r="K4149">
        <v>29</v>
      </c>
      <c r="L4149">
        <v>23</v>
      </c>
      <c r="M4149">
        <v>29</v>
      </c>
      <c r="N4149">
        <v>23</v>
      </c>
      <c r="O4149">
        <v>26</v>
      </c>
    </row>
    <row r="4150" spans="1:18" x14ac:dyDescent="0.25">
      <c r="A4150">
        <v>1075559</v>
      </c>
      <c r="B4150">
        <v>2014</v>
      </c>
      <c r="D4150" t="s">
        <v>39</v>
      </c>
      <c r="F4150" t="s">
        <v>21</v>
      </c>
      <c r="K4150">
        <v>31</v>
      </c>
      <c r="L4150">
        <v>26</v>
      </c>
      <c r="M4150">
        <v>33</v>
      </c>
      <c r="N4150">
        <v>30</v>
      </c>
      <c r="O4150">
        <v>30</v>
      </c>
    </row>
    <row r="4151" spans="1:18" x14ac:dyDescent="0.25">
      <c r="A4151">
        <v>1093324</v>
      </c>
      <c r="B4151">
        <v>2014</v>
      </c>
      <c r="D4151" t="s">
        <v>19</v>
      </c>
      <c r="F4151" t="s">
        <v>20</v>
      </c>
      <c r="K4151">
        <v>29</v>
      </c>
      <c r="L4151">
        <v>25</v>
      </c>
      <c r="M4151">
        <v>35</v>
      </c>
      <c r="N4151">
        <v>31</v>
      </c>
      <c r="O4151">
        <v>30</v>
      </c>
    </row>
    <row r="4152" spans="1:18" x14ac:dyDescent="0.25">
      <c r="A4152">
        <v>1095773</v>
      </c>
      <c r="B4152">
        <v>2014</v>
      </c>
      <c r="D4152" t="s">
        <v>19</v>
      </c>
      <c r="F4152" t="s">
        <v>19</v>
      </c>
      <c r="K4152">
        <v>24</v>
      </c>
      <c r="L4152">
        <v>21</v>
      </c>
      <c r="M4152">
        <v>20</v>
      </c>
      <c r="N4152">
        <v>21</v>
      </c>
      <c r="O4152">
        <v>20</v>
      </c>
    </row>
    <row r="4153" spans="1:18" x14ac:dyDescent="0.25">
      <c r="A4153">
        <v>1097096</v>
      </c>
      <c r="B4153">
        <v>2014</v>
      </c>
      <c r="D4153" t="s">
        <v>41</v>
      </c>
      <c r="F4153" t="s">
        <v>41</v>
      </c>
      <c r="K4153">
        <v>26</v>
      </c>
      <c r="L4153">
        <v>19</v>
      </c>
      <c r="M4153">
        <v>32</v>
      </c>
      <c r="N4153">
        <v>22</v>
      </c>
      <c r="O4153">
        <v>25</v>
      </c>
    </row>
    <row r="4154" spans="1:18" x14ac:dyDescent="0.25">
      <c r="A4154">
        <v>1097629</v>
      </c>
      <c r="B4154">
        <v>2014</v>
      </c>
      <c r="D4154" t="s">
        <v>27</v>
      </c>
      <c r="F4154" t="s">
        <v>27</v>
      </c>
      <c r="G4154">
        <v>3</v>
      </c>
      <c r="H4154">
        <v>3</v>
      </c>
      <c r="I4154">
        <v>3.33</v>
      </c>
      <c r="J4154">
        <v>4</v>
      </c>
      <c r="K4154">
        <v>25</v>
      </c>
      <c r="L4154">
        <v>25</v>
      </c>
      <c r="M4154">
        <v>30</v>
      </c>
      <c r="N4154">
        <v>25</v>
      </c>
      <c r="O4154">
        <v>26</v>
      </c>
    </row>
    <row r="4155" spans="1:18" x14ac:dyDescent="0.25">
      <c r="A4155">
        <v>1098330</v>
      </c>
      <c r="B4155">
        <v>2014</v>
      </c>
      <c r="D4155" t="s">
        <v>28</v>
      </c>
      <c r="K4155">
        <v>18</v>
      </c>
      <c r="L4155">
        <v>19</v>
      </c>
      <c r="M4155">
        <v>25</v>
      </c>
      <c r="N4155">
        <v>23</v>
      </c>
      <c r="O4155">
        <v>21</v>
      </c>
    </row>
    <row r="4156" spans="1:18" x14ac:dyDescent="0.25">
      <c r="A4156">
        <v>1098370</v>
      </c>
      <c r="B4156">
        <v>2014</v>
      </c>
      <c r="D4156" t="s">
        <v>18</v>
      </c>
      <c r="F4156" t="s">
        <v>22</v>
      </c>
      <c r="P4156">
        <v>520</v>
      </c>
      <c r="Q4156">
        <v>510</v>
      </c>
      <c r="R4156">
        <v>1030</v>
      </c>
    </row>
    <row r="4157" spans="1:18" x14ac:dyDescent="0.25">
      <c r="A4157">
        <v>1103263</v>
      </c>
      <c r="B4157">
        <v>2014</v>
      </c>
      <c r="D4157" t="s">
        <v>43</v>
      </c>
      <c r="F4157" t="s">
        <v>43</v>
      </c>
      <c r="K4157">
        <v>30</v>
      </c>
      <c r="L4157">
        <v>23</v>
      </c>
      <c r="M4157">
        <v>27</v>
      </c>
      <c r="N4157">
        <v>25</v>
      </c>
      <c r="O4157">
        <v>26</v>
      </c>
    </row>
    <row r="4158" spans="1:18" x14ac:dyDescent="0.25">
      <c r="A4158">
        <v>1103311</v>
      </c>
      <c r="B4158">
        <v>2014</v>
      </c>
      <c r="D4158" t="s">
        <v>27</v>
      </c>
      <c r="F4158" t="s">
        <v>27</v>
      </c>
      <c r="G4158">
        <v>3</v>
      </c>
      <c r="H4158">
        <v>4</v>
      </c>
      <c r="I4158">
        <v>3.67</v>
      </c>
      <c r="J4158">
        <v>4</v>
      </c>
      <c r="K4158">
        <v>26</v>
      </c>
      <c r="L4158">
        <v>22</v>
      </c>
      <c r="M4158">
        <v>25</v>
      </c>
      <c r="N4158">
        <v>22</v>
      </c>
      <c r="O4158">
        <v>24</v>
      </c>
      <c r="P4158">
        <v>560</v>
      </c>
      <c r="Q4158">
        <v>540</v>
      </c>
      <c r="R4158">
        <v>1100</v>
      </c>
    </row>
    <row r="4159" spans="1:18" x14ac:dyDescent="0.25">
      <c r="A4159">
        <v>1103645</v>
      </c>
      <c r="B4159">
        <v>2014</v>
      </c>
      <c r="D4159" t="s">
        <v>21</v>
      </c>
      <c r="G4159">
        <v>0</v>
      </c>
      <c r="K4159">
        <v>24</v>
      </c>
      <c r="L4159">
        <v>21</v>
      </c>
      <c r="M4159">
        <v>23</v>
      </c>
      <c r="N4159">
        <v>23</v>
      </c>
      <c r="O4159">
        <v>23</v>
      </c>
    </row>
    <row r="4160" spans="1:18" x14ac:dyDescent="0.25">
      <c r="A4160">
        <v>1105122</v>
      </c>
      <c r="B4160">
        <v>2014</v>
      </c>
      <c r="D4160" t="s">
        <v>27</v>
      </c>
      <c r="F4160" t="s">
        <v>27</v>
      </c>
      <c r="G4160">
        <v>4</v>
      </c>
      <c r="H4160">
        <v>4</v>
      </c>
      <c r="I4160">
        <v>4</v>
      </c>
      <c r="J4160">
        <v>4</v>
      </c>
      <c r="K4160">
        <v>26</v>
      </c>
      <c r="L4160">
        <v>29</v>
      </c>
      <c r="M4160">
        <v>28</v>
      </c>
      <c r="N4160">
        <v>32</v>
      </c>
      <c r="O4160">
        <v>29</v>
      </c>
    </row>
    <row r="4161" spans="1:18" x14ac:dyDescent="0.25">
      <c r="A4161">
        <v>1105135</v>
      </c>
      <c r="B4161">
        <v>2014</v>
      </c>
      <c r="D4161" t="s">
        <v>27</v>
      </c>
      <c r="F4161" t="s">
        <v>27</v>
      </c>
      <c r="G4161">
        <v>2.33</v>
      </c>
      <c r="H4161">
        <v>3</v>
      </c>
      <c r="I4161">
        <v>3</v>
      </c>
      <c r="J4161">
        <v>3</v>
      </c>
      <c r="K4161">
        <v>22</v>
      </c>
      <c r="L4161">
        <v>19</v>
      </c>
      <c r="M4161">
        <v>25</v>
      </c>
      <c r="N4161">
        <v>23</v>
      </c>
      <c r="O4161">
        <v>22</v>
      </c>
    </row>
    <row r="4162" spans="1:18" x14ac:dyDescent="0.25">
      <c r="A4162">
        <v>1105298</v>
      </c>
      <c r="B4162">
        <v>2014</v>
      </c>
      <c r="D4162" t="s">
        <v>27</v>
      </c>
      <c r="F4162" t="s">
        <v>27</v>
      </c>
      <c r="G4162">
        <v>3</v>
      </c>
      <c r="H4162">
        <v>3</v>
      </c>
      <c r="I4162">
        <v>4</v>
      </c>
      <c r="J4162">
        <v>4</v>
      </c>
      <c r="K4162">
        <v>30</v>
      </c>
      <c r="L4162">
        <v>28</v>
      </c>
      <c r="M4162">
        <v>33</v>
      </c>
      <c r="N4162">
        <v>33</v>
      </c>
      <c r="O4162">
        <v>31</v>
      </c>
    </row>
    <row r="4163" spans="1:18" x14ac:dyDescent="0.25">
      <c r="A4163">
        <v>1109702</v>
      </c>
      <c r="B4163">
        <v>2014</v>
      </c>
      <c r="D4163" t="s">
        <v>23</v>
      </c>
      <c r="F4163" t="s">
        <v>24</v>
      </c>
      <c r="K4163">
        <v>22</v>
      </c>
      <c r="L4163">
        <v>23</v>
      </c>
      <c r="M4163">
        <v>25</v>
      </c>
      <c r="N4163">
        <v>27</v>
      </c>
      <c r="O4163">
        <v>24</v>
      </c>
    </row>
    <row r="4164" spans="1:18" x14ac:dyDescent="0.25">
      <c r="A4164">
        <v>1109775</v>
      </c>
      <c r="B4164">
        <v>2014</v>
      </c>
      <c r="D4164" t="s">
        <v>19</v>
      </c>
      <c r="F4164" t="s">
        <v>19</v>
      </c>
      <c r="K4164">
        <v>30</v>
      </c>
      <c r="L4164">
        <v>27</v>
      </c>
      <c r="M4164">
        <v>28</v>
      </c>
      <c r="N4164">
        <v>25</v>
      </c>
      <c r="O4164">
        <v>26</v>
      </c>
    </row>
    <row r="4165" spans="1:18" x14ac:dyDescent="0.25">
      <c r="A4165">
        <v>1110088</v>
      </c>
      <c r="B4165">
        <v>2014</v>
      </c>
      <c r="D4165" t="s">
        <v>23</v>
      </c>
      <c r="F4165" t="s">
        <v>23</v>
      </c>
      <c r="K4165">
        <v>29</v>
      </c>
      <c r="L4165">
        <v>22</v>
      </c>
      <c r="M4165">
        <v>34</v>
      </c>
      <c r="N4165">
        <v>28</v>
      </c>
      <c r="O4165">
        <v>27</v>
      </c>
    </row>
    <row r="4166" spans="1:18" x14ac:dyDescent="0.25">
      <c r="A4166">
        <v>1110269</v>
      </c>
      <c r="B4166">
        <v>2014</v>
      </c>
      <c r="D4166" t="s">
        <v>41</v>
      </c>
      <c r="F4166" t="s">
        <v>41</v>
      </c>
      <c r="K4166">
        <v>30</v>
      </c>
      <c r="L4166">
        <v>22</v>
      </c>
      <c r="M4166">
        <v>25</v>
      </c>
      <c r="N4166">
        <v>24</v>
      </c>
      <c r="O4166">
        <v>25</v>
      </c>
    </row>
    <row r="4167" spans="1:18" x14ac:dyDescent="0.25">
      <c r="A4167">
        <v>1111270</v>
      </c>
      <c r="B4167">
        <v>2014</v>
      </c>
      <c r="D4167" t="s">
        <v>28</v>
      </c>
      <c r="F4167" t="s">
        <v>33</v>
      </c>
      <c r="K4167">
        <v>30</v>
      </c>
      <c r="L4167">
        <v>25</v>
      </c>
      <c r="M4167">
        <v>29</v>
      </c>
      <c r="N4167">
        <v>27</v>
      </c>
      <c r="O4167">
        <v>28</v>
      </c>
    </row>
    <row r="4168" spans="1:18" x14ac:dyDescent="0.25">
      <c r="A4168">
        <v>1115231</v>
      </c>
      <c r="B4168">
        <v>2014</v>
      </c>
      <c r="D4168" t="s">
        <v>19</v>
      </c>
      <c r="F4168" t="s">
        <v>19</v>
      </c>
      <c r="K4168">
        <v>24</v>
      </c>
      <c r="L4168">
        <v>22</v>
      </c>
      <c r="M4168">
        <v>32</v>
      </c>
      <c r="N4168">
        <v>24</v>
      </c>
      <c r="O4168">
        <v>26</v>
      </c>
    </row>
    <row r="4169" spans="1:18" x14ac:dyDescent="0.25">
      <c r="A4169">
        <v>1116096</v>
      </c>
      <c r="B4169">
        <v>2014</v>
      </c>
      <c r="D4169" t="s">
        <v>64</v>
      </c>
      <c r="F4169" t="s">
        <v>64</v>
      </c>
      <c r="G4169">
        <v>3</v>
      </c>
      <c r="H4169">
        <v>2</v>
      </c>
      <c r="K4169">
        <v>24</v>
      </c>
      <c r="L4169">
        <v>26</v>
      </c>
      <c r="M4169">
        <v>26</v>
      </c>
      <c r="N4169">
        <v>27</v>
      </c>
      <c r="O4169">
        <v>23</v>
      </c>
    </row>
    <row r="4170" spans="1:18" x14ac:dyDescent="0.25">
      <c r="A4170">
        <v>1116851</v>
      </c>
      <c r="B4170">
        <v>2014</v>
      </c>
      <c r="D4170" t="s">
        <v>23</v>
      </c>
      <c r="F4170" t="s">
        <v>63</v>
      </c>
      <c r="K4170">
        <v>34</v>
      </c>
      <c r="L4170">
        <v>25</v>
      </c>
      <c r="M4170">
        <v>29</v>
      </c>
      <c r="N4170">
        <v>26</v>
      </c>
      <c r="O4170">
        <v>28</v>
      </c>
    </row>
    <row r="4171" spans="1:18" x14ac:dyDescent="0.25">
      <c r="A4171">
        <v>1118383</v>
      </c>
      <c r="B4171">
        <v>2014</v>
      </c>
      <c r="D4171" t="s">
        <v>24</v>
      </c>
      <c r="F4171" t="s">
        <v>34</v>
      </c>
      <c r="K4171">
        <v>19</v>
      </c>
      <c r="L4171">
        <v>17</v>
      </c>
      <c r="M4171">
        <v>22</v>
      </c>
      <c r="N4171">
        <v>20</v>
      </c>
      <c r="O4171">
        <v>20</v>
      </c>
    </row>
    <row r="4172" spans="1:18" x14ac:dyDescent="0.25">
      <c r="A4172">
        <v>1122600</v>
      </c>
      <c r="B4172">
        <v>2014</v>
      </c>
      <c r="D4172" t="s">
        <v>28</v>
      </c>
      <c r="F4172" t="s">
        <v>28</v>
      </c>
      <c r="K4172">
        <v>32</v>
      </c>
      <c r="L4172">
        <v>25</v>
      </c>
      <c r="M4172">
        <v>32</v>
      </c>
      <c r="N4172">
        <v>27</v>
      </c>
      <c r="O4172">
        <v>29</v>
      </c>
    </row>
    <row r="4173" spans="1:18" x14ac:dyDescent="0.25">
      <c r="A4173">
        <v>1123426</v>
      </c>
      <c r="B4173">
        <v>2014</v>
      </c>
      <c r="D4173" t="s">
        <v>24</v>
      </c>
      <c r="F4173" t="s">
        <v>24</v>
      </c>
      <c r="K4173">
        <v>20</v>
      </c>
      <c r="L4173">
        <v>26</v>
      </c>
      <c r="M4173">
        <v>19</v>
      </c>
      <c r="N4173">
        <v>24</v>
      </c>
      <c r="O4173">
        <v>22</v>
      </c>
    </row>
    <row r="4174" spans="1:18" x14ac:dyDescent="0.25">
      <c r="A4174">
        <v>1124478</v>
      </c>
      <c r="B4174">
        <v>2014</v>
      </c>
      <c r="D4174" t="s">
        <v>61</v>
      </c>
      <c r="F4174" t="s">
        <v>61</v>
      </c>
      <c r="P4174">
        <v>530</v>
      </c>
      <c r="Q4174">
        <v>500</v>
      </c>
      <c r="R4174">
        <v>1030</v>
      </c>
    </row>
    <row r="4175" spans="1:18" x14ac:dyDescent="0.25">
      <c r="A4175">
        <v>1128680</v>
      </c>
      <c r="B4175">
        <v>2014</v>
      </c>
      <c r="D4175" t="s">
        <v>18</v>
      </c>
      <c r="F4175" t="s">
        <v>38</v>
      </c>
      <c r="G4175">
        <v>2.67</v>
      </c>
      <c r="H4175">
        <v>2.67</v>
      </c>
      <c r="K4175">
        <v>26</v>
      </c>
      <c r="L4175">
        <v>25</v>
      </c>
      <c r="M4175">
        <v>24</v>
      </c>
      <c r="N4175">
        <v>23</v>
      </c>
      <c r="O4175">
        <v>25</v>
      </c>
    </row>
    <row r="4176" spans="1:18" x14ac:dyDescent="0.25">
      <c r="A4176">
        <v>1128815</v>
      </c>
      <c r="B4176">
        <v>2014</v>
      </c>
      <c r="D4176" t="s">
        <v>23</v>
      </c>
      <c r="F4176" t="s">
        <v>23</v>
      </c>
      <c r="G4176">
        <v>3.67</v>
      </c>
      <c r="I4176">
        <v>4</v>
      </c>
      <c r="J4176">
        <v>4</v>
      </c>
      <c r="K4176">
        <v>29</v>
      </c>
      <c r="L4176">
        <v>25</v>
      </c>
      <c r="M4176">
        <v>21</v>
      </c>
      <c r="N4176">
        <v>20</v>
      </c>
      <c r="O4176">
        <v>24</v>
      </c>
    </row>
    <row r="4177" spans="1:18" x14ac:dyDescent="0.25">
      <c r="A4177">
        <v>1130887</v>
      </c>
      <c r="B4177">
        <v>2014</v>
      </c>
      <c r="D4177" t="s">
        <v>43</v>
      </c>
      <c r="K4177">
        <v>31</v>
      </c>
      <c r="L4177">
        <v>19</v>
      </c>
      <c r="M4177">
        <v>27</v>
      </c>
      <c r="N4177">
        <v>23</v>
      </c>
      <c r="O4177">
        <v>25</v>
      </c>
    </row>
    <row r="4178" spans="1:18" x14ac:dyDescent="0.25">
      <c r="A4178">
        <v>1131574</v>
      </c>
      <c r="B4178">
        <v>2014</v>
      </c>
      <c r="D4178" t="s">
        <v>28</v>
      </c>
      <c r="F4178" t="s">
        <v>22</v>
      </c>
      <c r="G4178">
        <v>3</v>
      </c>
      <c r="K4178">
        <v>23</v>
      </c>
      <c r="L4178">
        <v>20</v>
      </c>
      <c r="M4178">
        <v>27</v>
      </c>
      <c r="N4178">
        <v>23</v>
      </c>
      <c r="O4178">
        <v>23</v>
      </c>
    </row>
    <row r="4179" spans="1:18" x14ac:dyDescent="0.25">
      <c r="A4179">
        <v>1134622</v>
      </c>
      <c r="B4179">
        <v>2014</v>
      </c>
      <c r="D4179" t="s">
        <v>19</v>
      </c>
      <c r="F4179" t="s">
        <v>19</v>
      </c>
      <c r="K4179">
        <v>24</v>
      </c>
      <c r="L4179">
        <v>15</v>
      </c>
      <c r="M4179">
        <v>21</v>
      </c>
      <c r="N4179">
        <v>22</v>
      </c>
      <c r="O4179">
        <v>21</v>
      </c>
    </row>
    <row r="4180" spans="1:18" x14ac:dyDescent="0.25">
      <c r="A4180">
        <v>1138695</v>
      </c>
      <c r="B4180">
        <v>2014</v>
      </c>
      <c r="D4180" t="s">
        <v>24</v>
      </c>
      <c r="F4180" t="s">
        <v>24</v>
      </c>
      <c r="K4180">
        <v>19</v>
      </c>
      <c r="L4180">
        <v>22</v>
      </c>
      <c r="M4180">
        <v>19</v>
      </c>
      <c r="N4180">
        <v>21</v>
      </c>
      <c r="O4180">
        <v>20</v>
      </c>
    </row>
    <row r="4181" spans="1:18" x14ac:dyDescent="0.25">
      <c r="A4181">
        <v>1139863</v>
      </c>
      <c r="B4181">
        <v>2014</v>
      </c>
      <c r="D4181" t="s">
        <v>24</v>
      </c>
      <c r="F4181" t="s">
        <v>24</v>
      </c>
      <c r="K4181">
        <v>30</v>
      </c>
      <c r="L4181">
        <v>27</v>
      </c>
      <c r="M4181">
        <v>28</v>
      </c>
      <c r="N4181">
        <v>31</v>
      </c>
      <c r="O4181">
        <v>29</v>
      </c>
    </row>
    <row r="4182" spans="1:18" x14ac:dyDescent="0.25">
      <c r="A4182">
        <v>1142199</v>
      </c>
      <c r="B4182">
        <v>2014</v>
      </c>
      <c r="D4182" t="s">
        <v>18</v>
      </c>
      <c r="F4182" t="s">
        <v>25</v>
      </c>
      <c r="K4182">
        <v>24</v>
      </c>
      <c r="L4182">
        <v>24</v>
      </c>
      <c r="M4182">
        <v>24</v>
      </c>
      <c r="N4182">
        <v>21</v>
      </c>
      <c r="O4182">
        <v>23</v>
      </c>
      <c r="P4182">
        <v>510</v>
      </c>
      <c r="Q4182">
        <v>510</v>
      </c>
      <c r="R4182">
        <v>1020</v>
      </c>
    </row>
    <row r="4183" spans="1:18" x14ac:dyDescent="0.25">
      <c r="A4183">
        <v>1149485</v>
      </c>
      <c r="B4183">
        <v>2014</v>
      </c>
      <c r="D4183" t="s">
        <v>28</v>
      </c>
      <c r="F4183" t="s">
        <v>28</v>
      </c>
      <c r="K4183">
        <v>30</v>
      </c>
      <c r="L4183">
        <v>23</v>
      </c>
      <c r="M4183">
        <v>26</v>
      </c>
      <c r="N4183">
        <v>22</v>
      </c>
      <c r="O4183">
        <v>25</v>
      </c>
    </row>
    <row r="4184" spans="1:18" x14ac:dyDescent="0.25">
      <c r="A4184">
        <v>1175444</v>
      </c>
      <c r="B4184">
        <v>2014</v>
      </c>
      <c r="D4184" t="s">
        <v>42</v>
      </c>
      <c r="K4184">
        <v>27</v>
      </c>
      <c r="L4184">
        <v>27</v>
      </c>
      <c r="M4184">
        <v>28</v>
      </c>
      <c r="N4184">
        <v>31</v>
      </c>
      <c r="O4184">
        <v>28</v>
      </c>
    </row>
    <row r="4185" spans="1:18" x14ac:dyDescent="0.25">
      <c r="A4185">
        <v>989672</v>
      </c>
      <c r="B4185">
        <v>2013</v>
      </c>
      <c r="D4185" t="s">
        <v>36</v>
      </c>
      <c r="K4185">
        <v>22</v>
      </c>
      <c r="L4185">
        <v>21</v>
      </c>
      <c r="M4185">
        <v>32</v>
      </c>
      <c r="N4185">
        <v>25</v>
      </c>
      <c r="O4185">
        <v>25</v>
      </c>
    </row>
    <row r="4186" spans="1:18" x14ac:dyDescent="0.25">
      <c r="A4186">
        <v>989974</v>
      </c>
      <c r="B4186">
        <v>2013</v>
      </c>
      <c r="D4186" t="s">
        <v>24</v>
      </c>
      <c r="F4186" t="s">
        <v>24</v>
      </c>
      <c r="K4186">
        <v>30</v>
      </c>
      <c r="L4186">
        <v>27</v>
      </c>
      <c r="M4186">
        <v>23</v>
      </c>
      <c r="N4186">
        <v>26</v>
      </c>
      <c r="O4186">
        <v>27</v>
      </c>
    </row>
    <row r="4187" spans="1:18" x14ac:dyDescent="0.25">
      <c r="A4187">
        <v>992358</v>
      </c>
      <c r="B4187">
        <v>2013</v>
      </c>
      <c r="D4187" t="s">
        <v>18</v>
      </c>
      <c r="F4187" t="s">
        <v>42</v>
      </c>
      <c r="G4187">
        <v>3</v>
      </c>
      <c r="H4187">
        <v>3</v>
      </c>
      <c r="K4187">
        <v>26</v>
      </c>
      <c r="L4187">
        <v>23</v>
      </c>
      <c r="M4187">
        <v>30</v>
      </c>
      <c r="N4187">
        <v>25</v>
      </c>
      <c r="O4187">
        <v>26</v>
      </c>
      <c r="P4187">
        <v>520</v>
      </c>
      <c r="Q4187">
        <v>530</v>
      </c>
      <c r="R4187">
        <v>1050</v>
      </c>
    </row>
    <row r="4188" spans="1:18" x14ac:dyDescent="0.25">
      <c r="A4188">
        <v>993983</v>
      </c>
      <c r="B4188">
        <v>2013</v>
      </c>
      <c r="D4188" t="s">
        <v>51</v>
      </c>
      <c r="F4188" t="s">
        <v>19</v>
      </c>
      <c r="K4188">
        <v>24</v>
      </c>
      <c r="L4188">
        <v>23</v>
      </c>
      <c r="M4188">
        <v>25</v>
      </c>
      <c r="N4188">
        <v>24</v>
      </c>
      <c r="O4188">
        <v>23</v>
      </c>
    </row>
    <row r="4189" spans="1:18" x14ac:dyDescent="0.25">
      <c r="A4189">
        <v>995515</v>
      </c>
      <c r="B4189">
        <v>2013</v>
      </c>
      <c r="D4189" t="s">
        <v>28</v>
      </c>
      <c r="K4189">
        <v>25</v>
      </c>
      <c r="L4189">
        <v>22</v>
      </c>
      <c r="M4189">
        <v>24</v>
      </c>
      <c r="N4189">
        <v>22</v>
      </c>
      <c r="O4189">
        <v>23</v>
      </c>
    </row>
    <row r="4190" spans="1:18" x14ac:dyDescent="0.25">
      <c r="A4190">
        <v>1015317</v>
      </c>
      <c r="B4190">
        <v>2013</v>
      </c>
      <c r="D4190" t="s">
        <v>27</v>
      </c>
      <c r="I4190">
        <v>2</v>
      </c>
      <c r="K4190">
        <v>25</v>
      </c>
      <c r="L4190">
        <v>21</v>
      </c>
      <c r="M4190">
        <v>24</v>
      </c>
      <c r="N4190">
        <v>22</v>
      </c>
      <c r="O4190">
        <v>22</v>
      </c>
    </row>
    <row r="4191" spans="1:18" x14ac:dyDescent="0.25">
      <c r="A4191">
        <v>1017469</v>
      </c>
      <c r="B4191">
        <v>2013</v>
      </c>
      <c r="D4191" t="s">
        <v>36</v>
      </c>
      <c r="K4191">
        <v>26</v>
      </c>
      <c r="L4191">
        <v>22</v>
      </c>
      <c r="M4191">
        <v>26</v>
      </c>
      <c r="N4191">
        <v>25</v>
      </c>
      <c r="O4191">
        <v>23</v>
      </c>
    </row>
    <row r="4192" spans="1:18" x14ac:dyDescent="0.25">
      <c r="A4192">
        <v>1019668</v>
      </c>
      <c r="B4192">
        <v>2013</v>
      </c>
      <c r="D4192" t="s">
        <v>21</v>
      </c>
      <c r="F4192" t="s">
        <v>45</v>
      </c>
      <c r="K4192">
        <v>26</v>
      </c>
      <c r="L4192">
        <v>27</v>
      </c>
      <c r="M4192">
        <v>22</v>
      </c>
      <c r="N4192">
        <v>29</v>
      </c>
      <c r="O4192">
        <v>26</v>
      </c>
    </row>
    <row r="4193" spans="1:18" x14ac:dyDescent="0.25">
      <c r="A4193">
        <v>1023365</v>
      </c>
      <c r="B4193">
        <v>2013</v>
      </c>
      <c r="D4193" t="s">
        <v>28</v>
      </c>
      <c r="F4193" t="s">
        <v>22</v>
      </c>
      <c r="G4193">
        <v>3</v>
      </c>
      <c r="H4193">
        <v>3</v>
      </c>
      <c r="K4193">
        <v>22</v>
      </c>
      <c r="L4193">
        <v>20</v>
      </c>
      <c r="M4193">
        <v>19</v>
      </c>
      <c r="N4193">
        <v>24</v>
      </c>
      <c r="O4193">
        <v>20</v>
      </c>
    </row>
    <row r="4194" spans="1:18" x14ac:dyDescent="0.25">
      <c r="A4194">
        <v>1031368</v>
      </c>
      <c r="B4194">
        <v>2013</v>
      </c>
      <c r="D4194" t="s">
        <v>24</v>
      </c>
      <c r="F4194" t="s">
        <v>24</v>
      </c>
      <c r="K4194">
        <v>28</v>
      </c>
      <c r="L4194">
        <v>25</v>
      </c>
      <c r="M4194">
        <v>27</v>
      </c>
      <c r="N4194">
        <v>23</v>
      </c>
      <c r="O4194">
        <v>26</v>
      </c>
      <c r="P4194">
        <v>620</v>
      </c>
      <c r="Q4194">
        <v>580</v>
      </c>
      <c r="R4194">
        <v>1200</v>
      </c>
    </row>
    <row r="4195" spans="1:18" x14ac:dyDescent="0.25">
      <c r="A4195">
        <v>1032128</v>
      </c>
      <c r="B4195">
        <v>2013</v>
      </c>
      <c r="D4195" t="s">
        <v>27</v>
      </c>
      <c r="F4195" t="s">
        <v>27</v>
      </c>
      <c r="G4195">
        <v>3</v>
      </c>
      <c r="H4195">
        <v>3</v>
      </c>
      <c r="I4195">
        <v>3</v>
      </c>
      <c r="J4195">
        <v>3.67</v>
      </c>
      <c r="K4195">
        <v>26</v>
      </c>
      <c r="L4195">
        <v>22</v>
      </c>
      <c r="M4195">
        <v>24</v>
      </c>
      <c r="N4195">
        <v>25</v>
      </c>
      <c r="O4195">
        <v>24</v>
      </c>
    </row>
    <row r="4196" spans="1:18" x14ac:dyDescent="0.25">
      <c r="A4196">
        <v>1032715</v>
      </c>
      <c r="B4196">
        <v>2013</v>
      </c>
      <c r="D4196" t="s">
        <v>25</v>
      </c>
      <c r="F4196" t="s">
        <v>25</v>
      </c>
      <c r="P4196">
        <v>500</v>
      </c>
      <c r="Q4196">
        <v>440</v>
      </c>
      <c r="R4196">
        <v>940</v>
      </c>
    </row>
    <row r="4197" spans="1:18" x14ac:dyDescent="0.25">
      <c r="A4197">
        <v>1033614</v>
      </c>
      <c r="B4197">
        <v>2013</v>
      </c>
      <c r="D4197" t="s">
        <v>23</v>
      </c>
      <c r="F4197" t="s">
        <v>19</v>
      </c>
      <c r="K4197">
        <v>35</v>
      </c>
      <c r="L4197">
        <v>28</v>
      </c>
      <c r="M4197">
        <v>31</v>
      </c>
      <c r="N4197">
        <v>36</v>
      </c>
      <c r="O4197">
        <v>33</v>
      </c>
      <c r="P4197">
        <v>710</v>
      </c>
      <c r="Q4197">
        <v>680</v>
      </c>
      <c r="R4197">
        <v>1390</v>
      </c>
    </row>
    <row r="4198" spans="1:18" x14ac:dyDescent="0.25">
      <c r="A4198">
        <v>1033891</v>
      </c>
      <c r="B4198">
        <v>2013</v>
      </c>
      <c r="D4198" t="s">
        <v>24</v>
      </c>
      <c r="F4198" t="s">
        <v>21</v>
      </c>
      <c r="K4198">
        <v>22</v>
      </c>
      <c r="L4198">
        <v>20</v>
      </c>
      <c r="M4198">
        <v>24</v>
      </c>
      <c r="N4198">
        <v>20</v>
      </c>
      <c r="O4198">
        <v>22</v>
      </c>
    </row>
    <row r="4199" spans="1:18" x14ac:dyDescent="0.25">
      <c r="A4199">
        <v>1034661</v>
      </c>
      <c r="B4199">
        <v>2013</v>
      </c>
      <c r="D4199" t="s">
        <v>27</v>
      </c>
      <c r="F4199" t="s">
        <v>21</v>
      </c>
      <c r="G4199">
        <v>3.33</v>
      </c>
      <c r="H4199">
        <v>3</v>
      </c>
      <c r="I4199">
        <v>3</v>
      </c>
      <c r="J4199">
        <v>4</v>
      </c>
      <c r="K4199">
        <v>26</v>
      </c>
      <c r="L4199">
        <v>23</v>
      </c>
      <c r="M4199">
        <v>26</v>
      </c>
      <c r="N4199">
        <v>21</v>
      </c>
      <c r="O4199">
        <v>24</v>
      </c>
    </row>
    <row r="4200" spans="1:18" x14ac:dyDescent="0.25">
      <c r="A4200">
        <v>1034673</v>
      </c>
      <c r="B4200">
        <v>2013</v>
      </c>
      <c r="D4200" t="s">
        <v>24</v>
      </c>
      <c r="K4200">
        <v>22</v>
      </c>
      <c r="L4200">
        <v>23</v>
      </c>
      <c r="M4200">
        <v>15</v>
      </c>
      <c r="N4200">
        <v>21</v>
      </c>
      <c r="O4200">
        <v>20</v>
      </c>
      <c r="P4200">
        <v>390</v>
      </c>
      <c r="Q4200">
        <v>420</v>
      </c>
      <c r="R4200">
        <v>810</v>
      </c>
    </row>
    <row r="4201" spans="1:18" x14ac:dyDescent="0.25">
      <c r="A4201">
        <v>1037517</v>
      </c>
      <c r="B4201">
        <v>2013</v>
      </c>
      <c r="D4201" t="s">
        <v>57</v>
      </c>
      <c r="K4201">
        <v>32</v>
      </c>
      <c r="L4201">
        <v>36</v>
      </c>
      <c r="M4201">
        <v>32</v>
      </c>
      <c r="N4201">
        <v>34</v>
      </c>
      <c r="O4201">
        <v>34</v>
      </c>
    </row>
    <row r="4202" spans="1:18" x14ac:dyDescent="0.25">
      <c r="A4202">
        <v>1037861</v>
      </c>
      <c r="B4202">
        <v>2013</v>
      </c>
      <c r="D4202" t="s">
        <v>19</v>
      </c>
      <c r="F4202" t="s">
        <v>19</v>
      </c>
      <c r="K4202">
        <v>29</v>
      </c>
      <c r="L4202">
        <v>25</v>
      </c>
      <c r="M4202">
        <v>27</v>
      </c>
      <c r="N4202">
        <v>26</v>
      </c>
      <c r="O4202">
        <v>26</v>
      </c>
      <c r="P4202">
        <v>640</v>
      </c>
      <c r="Q4202">
        <v>590</v>
      </c>
      <c r="R4202">
        <v>1230</v>
      </c>
    </row>
    <row r="4203" spans="1:18" x14ac:dyDescent="0.25">
      <c r="A4203">
        <v>1038026</v>
      </c>
      <c r="B4203">
        <v>2013</v>
      </c>
      <c r="D4203" t="s">
        <v>34</v>
      </c>
      <c r="F4203" t="s">
        <v>24</v>
      </c>
      <c r="K4203">
        <v>25</v>
      </c>
      <c r="L4203">
        <v>29</v>
      </c>
      <c r="M4203">
        <v>22</v>
      </c>
      <c r="N4203">
        <v>23</v>
      </c>
      <c r="O4203">
        <v>24</v>
      </c>
      <c r="P4203">
        <v>570</v>
      </c>
      <c r="Q4203">
        <v>650</v>
      </c>
      <c r="R4203">
        <v>1200</v>
      </c>
    </row>
    <row r="4204" spans="1:18" x14ac:dyDescent="0.25">
      <c r="A4204">
        <v>1043245</v>
      </c>
      <c r="B4204">
        <v>2013</v>
      </c>
      <c r="D4204" t="s">
        <v>28</v>
      </c>
      <c r="G4204">
        <v>3</v>
      </c>
      <c r="H4204">
        <v>3</v>
      </c>
      <c r="K4204">
        <v>23</v>
      </c>
      <c r="L4204">
        <v>22</v>
      </c>
      <c r="M4204">
        <v>24</v>
      </c>
      <c r="N4204">
        <v>25</v>
      </c>
      <c r="O4204">
        <v>23</v>
      </c>
    </row>
    <row r="4205" spans="1:18" x14ac:dyDescent="0.25">
      <c r="A4205">
        <v>1048889</v>
      </c>
      <c r="B4205">
        <v>2013</v>
      </c>
      <c r="D4205" t="s">
        <v>19</v>
      </c>
      <c r="I4205">
        <v>0</v>
      </c>
      <c r="K4205">
        <v>23</v>
      </c>
      <c r="L4205">
        <v>20</v>
      </c>
      <c r="M4205">
        <v>29</v>
      </c>
      <c r="N4205">
        <v>23</v>
      </c>
      <c r="O4205">
        <v>22</v>
      </c>
    </row>
    <row r="4206" spans="1:18" x14ac:dyDescent="0.25">
      <c r="A4206">
        <v>1049229</v>
      </c>
      <c r="B4206">
        <v>2013</v>
      </c>
      <c r="D4206" t="s">
        <v>53</v>
      </c>
      <c r="K4206">
        <v>22</v>
      </c>
      <c r="L4206">
        <v>19</v>
      </c>
      <c r="M4206">
        <v>22</v>
      </c>
      <c r="N4206">
        <v>22</v>
      </c>
      <c r="O4206">
        <v>21</v>
      </c>
    </row>
    <row r="4207" spans="1:18" x14ac:dyDescent="0.25">
      <c r="A4207">
        <v>1049266</v>
      </c>
      <c r="B4207">
        <v>2013</v>
      </c>
      <c r="D4207" t="s">
        <v>24</v>
      </c>
      <c r="F4207" t="s">
        <v>24</v>
      </c>
      <c r="K4207">
        <v>20</v>
      </c>
      <c r="L4207">
        <v>19</v>
      </c>
      <c r="M4207">
        <v>26</v>
      </c>
      <c r="N4207">
        <v>24</v>
      </c>
      <c r="O4207">
        <v>22</v>
      </c>
    </row>
    <row r="4208" spans="1:18" x14ac:dyDescent="0.25">
      <c r="A4208">
        <v>1049538</v>
      </c>
      <c r="B4208">
        <v>2013</v>
      </c>
      <c r="D4208" t="s">
        <v>18</v>
      </c>
      <c r="F4208" t="s">
        <v>24</v>
      </c>
      <c r="G4208">
        <v>3.33</v>
      </c>
      <c r="H4208">
        <v>3</v>
      </c>
      <c r="K4208">
        <v>19</v>
      </c>
      <c r="L4208">
        <v>21</v>
      </c>
      <c r="M4208">
        <v>25</v>
      </c>
      <c r="N4208">
        <v>20</v>
      </c>
      <c r="O4208">
        <v>20</v>
      </c>
    </row>
    <row r="4209" spans="1:18" x14ac:dyDescent="0.25">
      <c r="A4209">
        <v>1050073</v>
      </c>
      <c r="B4209">
        <v>2013</v>
      </c>
      <c r="D4209" t="s">
        <v>53</v>
      </c>
      <c r="F4209" t="s">
        <v>27</v>
      </c>
      <c r="G4209">
        <v>3</v>
      </c>
      <c r="H4209">
        <v>1</v>
      </c>
      <c r="I4209">
        <v>3</v>
      </c>
      <c r="K4209">
        <v>28</v>
      </c>
      <c r="L4209">
        <v>27</v>
      </c>
      <c r="M4209">
        <v>25</v>
      </c>
      <c r="N4209">
        <v>29</v>
      </c>
      <c r="O4209">
        <v>27</v>
      </c>
    </row>
    <row r="4210" spans="1:18" x14ac:dyDescent="0.25">
      <c r="A4210">
        <v>1050085</v>
      </c>
      <c r="B4210">
        <v>2013</v>
      </c>
      <c r="D4210" t="s">
        <v>27</v>
      </c>
      <c r="F4210" t="s">
        <v>27</v>
      </c>
      <c r="G4210">
        <v>2</v>
      </c>
      <c r="H4210">
        <v>3</v>
      </c>
      <c r="I4210">
        <v>3.33</v>
      </c>
      <c r="J4210">
        <v>4</v>
      </c>
      <c r="K4210">
        <v>29</v>
      </c>
      <c r="L4210">
        <v>25</v>
      </c>
      <c r="M4210">
        <v>32</v>
      </c>
      <c r="N4210">
        <v>30</v>
      </c>
      <c r="O4210">
        <v>29</v>
      </c>
    </row>
    <row r="4211" spans="1:18" x14ac:dyDescent="0.25">
      <c r="A4211">
        <v>1050520</v>
      </c>
      <c r="B4211">
        <v>2013</v>
      </c>
      <c r="D4211" t="s">
        <v>28</v>
      </c>
      <c r="K4211">
        <v>22</v>
      </c>
      <c r="L4211">
        <v>22</v>
      </c>
      <c r="M4211">
        <v>25</v>
      </c>
      <c r="N4211">
        <v>23</v>
      </c>
      <c r="O4211">
        <v>23</v>
      </c>
    </row>
    <row r="4212" spans="1:18" x14ac:dyDescent="0.25">
      <c r="A4212">
        <v>1050548</v>
      </c>
      <c r="B4212">
        <v>2013</v>
      </c>
      <c r="D4212" t="s">
        <v>20</v>
      </c>
      <c r="F4212" t="s">
        <v>36</v>
      </c>
      <c r="K4212">
        <v>24</v>
      </c>
      <c r="L4212">
        <v>25</v>
      </c>
      <c r="M4212">
        <v>28</v>
      </c>
      <c r="N4212">
        <v>21</v>
      </c>
      <c r="O4212">
        <v>24</v>
      </c>
      <c r="P4212">
        <v>560</v>
      </c>
      <c r="Q4212">
        <v>510</v>
      </c>
      <c r="R4212">
        <v>1070</v>
      </c>
    </row>
    <row r="4213" spans="1:18" x14ac:dyDescent="0.25">
      <c r="A4213">
        <v>1053042</v>
      </c>
      <c r="B4213">
        <v>2013</v>
      </c>
      <c r="D4213" t="s">
        <v>24</v>
      </c>
      <c r="P4213">
        <v>550</v>
      </c>
      <c r="Q4213">
        <v>510</v>
      </c>
      <c r="R4213">
        <v>1060</v>
      </c>
    </row>
    <row r="4214" spans="1:18" x14ac:dyDescent="0.25">
      <c r="A4214">
        <v>1058032</v>
      </c>
      <c r="B4214">
        <v>2013</v>
      </c>
      <c r="D4214" t="s">
        <v>24</v>
      </c>
      <c r="F4214" t="s">
        <v>42</v>
      </c>
      <c r="K4214">
        <v>32</v>
      </c>
      <c r="L4214">
        <v>24</v>
      </c>
      <c r="M4214">
        <v>31</v>
      </c>
      <c r="N4214">
        <v>25</v>
      </c>
      <c r="O4214">
        <v>28</v>
      </c>
    </row>
    <row r="4215" spans="1:18" x14ac:dyDescent="0.25">
      <c r="A4215">
        <v>1059653</v>
      </c>
      <c r="B4215">
        <v>2013</v>
      </c>
      <c r="D4215" t="s">
        <v>27</v>
      </c>
      <c r="F4215" t="s">
        <v>27</v>
      </c>
      <c r="G4215">
        <v>2.33</v>
      </c>
      <c r="H4215">
        <v>4</v>
      </c>
      <c r="I4215">
        <v>2</v>
      </c>
      <c r="J4215">
        <v>2.67</v>
      </c>
      <c r="K4215">
        <v>22</v>
      </c>
      <c r="L4215">
        <v>24</v>
      </c>
      <c r="M4215">
        <v>22</v>
      </c>
      <c r="N4215">
        <v>23</v>
      </c>
      <c r="O4215">
        <v>23</v>
      </c>
    </row>
    <row r="4216" spans="1:18" x14ac:dyDescent="0.25">
      <c r="A4216">
        <v>1059680</v>
      </c>
      <c r="B4216">
        <v>2013</v>
      </c>
      <c r="D4216" t="s">
        <v>27</v>
      </c>
      <c r="F4216" t="s">
        <v>27</v>
      </c>
      <c r="G4216">
        <v>2</v>
      </c>
      <c r="H4216">
        <v>2</v>
      </c>
      <c r="I4216">
        <v>3.67</v>
      </c>
      <c r="J4216">
        <v>4</v>
      </c>
      <c r="K4216">
        <v>20</v>
      </c>
      <c r="L4216">
        <v>22</v>
      </c>
      <c r="M4216">
        <v>23</v>
      </c>
      <c r="N4216">
        <v>23</v>
      </c>
      <c r="O4216">
        <v>22</v>
      </c>
      <c r="P4216">
        <v>430</v>
      </c>
      <c r="Q4216">
        <v>550</v>
      </c>
      <c r="R4216">
        <v>960</v>
      </c>
    </row>
    <row r="4217" spans="1:18" x14ac:dyDescent="0.25">
      <c r="A4217">
        <v>1059740</v>
      </c>
      <c r="B4217">
        <v>2013</v>
      </c>
      <c r="D4217" t="s">
        <v>51</v>
      </c>
      <c r="F4217" t="s">
        <v>19</v>
      </c>
      <c r="K4217">
        <v>29</v>
      </c>
      <c r="L4217">
        <v>27</v>
      </c>
      <c r="M4217">
        <v>31</v>
      </c>
      <c r="N4217">
        <v>27</v>
      </c>
      <c r="O4217">
        <v>28</v>
      </c>
      <c r="P4217">
        <v>630</v>
      </c>
      <c r="Q4217">
        <v>610</v>
      </c>
      <c r="R4217">
        <v>1210</v>
      </c>
    </row>
    <row r="4218" spans="1:18" x14ac:dyDescent="0.25">
      <c r="A4218">
        <v>1060322</v>
      </c>
      <c r="B4218">
        <v>2013</v>
      </c>
      <c r="D4218" t="s">
        <v>51</v>
      </c>
      <c r="F4218" t="s">
        <v>51</v>
      </c>
      <c r="K4218">
        <v>28</v>
      </c>
      <c r="L4218">
        <v>27</v>
      </c>
      <c r="M4218">
        <v>31</v>
      </c>
      <c r="N4218">
        <v>27</v>
      </c>
      <c r="O4218">
        <v>28</v>
      </c>
    </row>
    <row r="4219" spans="1:18" x14ac:dyDescent="0.25">
      <c r="A4219">
        <v>1061241</v>
      </c>
      <c r="B4219">
        <v>2013</v>
      </c>
      <c r="D4219" t="s">
        <v>23</v>
      </c>
      <c r="F4219" t="s">
        <v>24</v>
      </c>
      <c r="K4219">
        <v>27</v>
      </c>
      <c r="L4219">
        <v>25</v>
      </c>
      <c r="M4219">
        <v>23</v>
      </c>
      <c r="N4219">
        <v>25</v>
      </c>
      <c r="O4219">
        <v>24</v>
      </c>
      <c r="P4219">
        <v>500</v>
      </c>
      <c r="Q4219">
        <v>510</v>
      </c>
      <c r="R4219">
        <v>1010</v>
      </c>
    </row>
    <row r="4220" spans="1:18" x14ac:dyDescent="0.25">
      <c r="A4220">
        <v>1061495</v>
      </c>
      <c r="B4220">
        <v>2013</v>
      </c>
      <c r="D4220" t="s">
        <v>50</v>
      </c>
      <c r="K4220">
        <v>28</v>
      </c>
      <c r="L4220">
        <v>24</v>
      </c>
      <c r="M4220">
        <v>25</v>
      </c>
      <c r="N4220">
        <v>25</v>
      </c>
      <c r="O4220">
        <v>25</v>
      </c>
    </row>
    <row r="4221" spans="1:18" x14ac:dyDescent="0.25">
      <c r="A4221">
        <v>1065361</v>
      </c>
      <c r="B4221">
        <v>2013</v>
      </c>
      <c r="D4221" t="s">
        <v>27</v>
      </c>
      <c r="F4221" t="s">
        <v>27</v>
      </c>
      <c r="G4221">
        <v>3</v>
      </c>
      <c r="H4221">
        <v>4</v>
      </c>
      <c r="I4221">
        <v>4</v>
      </c>
      <c r="J4221">
        <v>3.33</v>
      </c>
      <c r="K4221">
        <v>22</v>
      </c>
      <c r="L4221">
        <v>27</v>
      </c>
      <c r="M4221">
        <v>17</v>
      </c>
      <c r="N4221">
        <v>24</v>
      </c>
      <c r="O4221">
        <v>23</v>
      </c>
    </row>
    <row r="4222" spans="1:18" x14ac:dyDescent="0.25">
      <c r="A4222">
        <v>1065518</v>
      </c>
      <c r="B4222">
        <v>2013</v>
      </c>
      <c r="D4222" t="s">
        <v>23</v>
      </c>
      <c r="G4222">
        <v>3</v>
      </c>
      <c r="I4222">
        <v>2</v>
      </c>
      <c r="J4222">
        <v>3.33</v>
      </c>
      <c r="K4222">
        <v>22</v>
      </c>
      <c r="L4222">
        <v>25</v>
      </c>
      <c r="M4222">
        <v>20</v>
      </c>
      <c r="N4222">
        <v>24</v>
      </c>
      <c r="O4222">
        <v>22</v>
      </c>
    </row>
    <row r="4223" spans="1:18" x14ac:dyDescent="0.25">
      <c r="A4223">
        <v>1068838</v>
      </c>
      <c r="B4223">
        <v>2013</v>
      </c>
      <c r="D4223" t="s">
        <v>23</v>
      </c>
      <c r="F4223" t="s">
        <v>21</v>
      </c>
      <c r="K4223">
        <v>25</v>
      </c>
      <c r="L4223">
        <v>19</v>
      </c>
      <c r="M4223">
        <v>31</v>
      </c>
      <c r="N4223">
        <v>24</v>
      </c>
      <c r="O4223">
        <v>24</v>
      </c>
    </row>
    <row r="4224" spans="1:18" x14ac:dyDescent="0.25">
      <c r="A4224">
        <v>1069246</v>
      </c>
      <c r="B4224">
        <v>2013</v>
      </c>
      <c r="D4224" t="s">
        <v>43</v>
      </c>
      <c r="K4224">
        <v>24</v>
      </c>
      <c r="L4224">
        <v>24</v>
      </c>
      <c r="M4224">
        <v>23</v>
      </c>
      <c r="N4224">
        <v>25</v>
      </c>
      <c r="O4224">
        <v>24</v>
      </c>
    </row>
    <row r="4225" spans="1:18" x14ac:dyDescent="0.25">
      <c r="A4225">
        <v>1069431</v>
      </c>
      <c r="B4225">
        <v>2013</v>
      </c>
      <c r="D4225" t="s">
        <v>18</v>
      </c>
      <c r="G4225">
        <v>2</v>
      </c>
      <c r="H4225">
        <v>2.33</v>
      </c>
      <c r="P4225">
        <v>510</v>
      </c>
      <c r="Q4225">
        <v>540</v>
      </c>
      <c r="R4225">
        <v>1050</v>
      </c>
    </row>
    <row r="4226" spans="1:18" x14ac:dyDescent="0.25">
      <c r="A4226">
        <v>1069708</v>
      </c>
      <c r="B4226">
        <v>2013</v>
      </c>
      <c r="D4226" t="s">
        <v>19</v>
      </c>
      <c r="F4226" t="s">
        <v>19</v>
      </c>
      <c r="K4226">
        <v>22</v>
      </c>
      <c r="L4226">
        <v>22</v>
      </c>
      <c r="M4226">
        <v>25</v>
      </c>
      <c r="N4226">
        <v>23</v>
      </c>
      <c r="O4226">
        <v>23</v>
      </c>
    </row>
    <row r="4227" spans="1:18" x14ac:dyDescent="0.25">
      <c r="A4227">
        <v>1070091</v>
      </c>
      <c r="B4227">
        <v>2013</v>
      </c>
      <c r="D4227" t="s">
        <v>51</v>
      </c>
      <c r="K4227">
        <v>21</v>
      </c>
      <c r="L4227">
        <v>24</v>
      </c>
      <c r="M4227">
        <v>21</v>
      </c>
      <c r="N4227">
        <v>25</v>
      </c>
      <c r="O4227">
        <v>23</v>
      </c>
    </row>
    <row r="4228" spans="1:18" x14ac:dyDescent="0.25">
      <c r="A4228">
        <v>1074311</v>
      </c>
      <c r="B4228">
        <v>2013</v>
      </c>
      <c r="D4228" t="s">
        <v>39</v>
      </c>
      <c r="F4228" t="s">
        <v>39</v>
      </c>
      <c r="K4228">
        <v>36</v>
      </c>
      <c r="L4228">
        <v>31</v>
      </c>
      <c r="M4228">
        <v>32</v>
      </c>
      <c r="N4228">
        <v>30</v>
      </c>
      <c r="O4228">
        <v>31</v>
      </c>
    </row>
    <row r="4229" spans="1:18" x14ac:dyDescent="0.25">
      <c r="A4229">
        <v>1074872</v>
      </c>
      <c r="B4229">
        <v>2013</v>
      </c>
      <c r="D4229" t="s">
        <v>34</v>
      </c>
      <c r="F4229" t="s">
        <v>22</v>
      </c>
      <c r="G4229">
        <v>3.33</v>
      </c>
      <c r="H4229">
        <v>2.67</v>
      </c>
      <c r="K4229">
        <v>23</v>
      </c>
      <c r="L4229">
        <v>25</v>
      </c>
      <c r="M4229">
        <v>24</v>
      </c>
      <c r="N4229">
        <v>23</v>
      </c>
      <c r="O4229">
        <v>24</v>
      </c>
    </row>
    <row r="4230" spans="1:18" x14ac:dyDescent="0.25">
      <c r="A4230">
        <v>1076270</v>
      </c>
      <c r="B4230">
        <v>2013</v>
      </c>
      <c r="D4230" t="s">
        <v>18</v>
      </c>
      <c r="F4230" t="s">
        <v>22</v>
      </c>
      <c r="G4230">
        <v>3.67</v>
      </c>
      <c r="H4230">
        <v>3.33</v>
      </c>
      <c r="K4230">
        <v>29</v>
      </c>
      <c r="L4230">
        <v>27</v>
      </c>
      <c r="M4230">
        <v>26</v>
      </c>
      <c r="N4230">
        <v>24</v>
      </c>
      <c r="O4230">
        <v>27</v>
      </c>
    </row>
    <row r="4231" spans="1:18" x14ac:dyDescent="0.25">
      <c r="A4231">
        <v>1077384</v>
      </c>
      <c r="B4231">
        <v>2013</v>
      </c>
      <c r="D4231" t="s">
        <v>28</v>
      </c>
      <c r="F4231" t="s">
        <v>28</v>
      </c>
      <c r="K4231">
        <v>26</v>
      </c>
      <c r="L4231">
        <v>27</v>
      </c>
      <c r="M4231">
        <v>25</v>
      </c>
      <c r="N4231">
        <v>24</v>
      </c>
      <c r="O4231">
        <v>26</v>
      </c>
    </row>
    <row r="4232" spans="1:18" x14ac:dyDescent="0.25">
      <c r="A4232">
        <v>1080319</v>
      </c>
      <c r="B4232">
        <v>2013</v>
      </c>
      <c r="D4232" t="s">
        <v>28</v>
      </c>
      <c r="K4232">
        <v>24</v>
      </c>
      <c r="L4232">
        <v>22</v>
      </c>
      <c r="M4232">
        <v>26</v>
      </c>
      <c r="N4232">
        <v>23</v>
      </c>
      <c r="O4232">
        <v>24</v>
      </c>
    </row>
    <row r="4233" spans="1:18" x14ac:dyDescent="0.25">
      <c r="A4233">
        <v>1080327</v>
      </c>
      <c r="B4233">
        <v>2013</v>
      </c>
      <c r="D4233" t="s">
        <v>19</v>
      </c>
      <c r="F4233" t="s">
        <v>19</v>
      </c>
      <c r="K4233">
        <v>26</v>
      </c>
      <c r="L4233">
        <v>29</v>
      </c>
      <c r="M4233">
        <v>30</v>
      </c>
      <c r="N4233">
        <v>27</v>
      </c>
      <c r="O4233">
        <v>28</v>
      </c>
    </row>
    <row r="4234" spans="1:18" x14ac:dyDescent="0.25">
      <c r="A4234">
        <v>1083159</v>
      </c>
      <c r="B4234">
        <v>2013</v>
      </c>
      <c r="D4234" t="s">
        <v>42</v>
      </c>
      <c r="F4234" t="s">
        <v>42</v>
      </c>
      <c r="K4234">
        <v>28</v>
      </c>
      <c r="L4234">
        <v>22</v>
      </c>
      <c r="M4234">
        <v>32</v>
      </c>
      <c r="N4234">
        <v>29</v>
      </c>
      <c r="O4234">
        <v>27</v>
      </c>
    </row>
    <row r="4235" spans="1:18" x14ac:dyDescent="0.25">
      <c r="A4235">
        <v>1083626</v>
      </c>
      <c r="B4235">
        <v>2013</v>
      </c>
      <c r="D4235" t="s">
        <v>34</v>
      </c>
      <c r="K4235">
        <v>22</v>
      </c>
      <c r="L4235">
        <v>23</v>
      </c>
      <c r="M4235">
        <v>20</v>
      </c>
      <c r="N4235">
        <v>18</v>
      </c>
      <c r="O4235">
        <v>21</v>
      </c>
    </row>
    <row r="4236" spans="1:18" x14ac:dyDescent="0.25">
      <c r="A4236">
        <v>1085469</v>
      </c>
      <c r="B4236">
        <v>2013</v>
      </c>
      <c r="D4236" t="s">
        <v>18</v>
      </c>
      <c r="F4236" t="s">
        <v>22</v>
      </c>
      <c r="G4236">
        <v>3</v>
      </c>
      <c r="H4236">
        <v>3</v>
      </c>
      <c r="K4236">
        <v>25</v>
      </c>
      <c r="L4236">
        <v>25</v>
      </c>
      <c r="M4236">
        <v>27</v>
      </c>
      <c r="N4236">
        <v>21</v>
      </c>
      <c r="O4236">
        <v>25</v>
      </c>
    </row>
    <row r="4237" spans="1:18" x14ac:dyDescent="0.25">
      <c r="A4237">
        <v>1091737</v>
      </c>
      <c r="B4237">
        <v>2013</v>
      </c>
      <c r="D4237" t="s">
        <v>43</v>
      </c>
      <c r="F4237" t="s">
        <v>43</v>
      </c>
      <c r="K4237">
        <v>20</v>
      </c>
      <c r="L4237">
        <v>22</v>
      </c>
      <c r="M4237">
        <v>24</v>
      </c>
      <c r="N4237">
        <v>26</v>
      </c>
      <c r="O4237">
        <v>23</v>
      </c>
    </row>
    <row r="4238" spans="1:18" x14ac:dyDescent="0.25">
      <c r="A4238">
        <v>1096506</v>
      </c>
      <c r="B4238">
        <v>2013</v>
      </c>
      <c r="D4238" t="s">
        <v>36</v>
      </c>
      <c r="F4238" t="s">
        <v>36</v>
      </c>
      <c r="J4238">
        <v>3.33</v>
      </c>
      <c r="P4238">
        <v>470</v>
      </c>
      <c r="Q4238">
        <v>480</v>
      </c>
      <c r="R4238">
        <v>950</v>
      </c>
    </row>
    <row r="4239" spans="1:18" x14ac:dyDescent="0.25">
      <c r="A4239">
        <v>1112808</v>
      </c>
      <c r="B4239">
        <v>2013</v>
      </c>
      <c r="D4239" t="s">
        <v>27</v>
      </c>
      <c r="F4239" t="s">
        <v>21</v>
      </c>
      <c r="P4239">
        <v>520</v>
      </c>
      <c r="Q4239">
        <v>500</v>
      </c>
      <c r="R4239">
        <v>1020</v>
      </c>
    </row>
    <row r="4240" spans="1:18" x14ac:dyDescent="0.25">
      <c r="A4240">
        <v>107140</v>
      </c>
      <c r="B4240">
        <v>2014</v>
      </c>
      <c r="D4240" t="s">
        <v>19</v>
      </c>
      <c r="F4240" t="s">
        <v>19</v>
      </c>
      <c r="K4240">
        <v>28</v>
      </c>
      <c r="L4240">
        <v>24</v>
      </c>
      <c r="M4240">
        <v>33</v>
      </c>
      <c r="N4240">
        <v>24</v>
      </c>
      <c r="O4240">
        <v>26</v>
      </c>
    </row>
    <row r="4241" spans="1:18" x14ac:dyDescent="0.25">
      <c r="A4241">
        <v>107266</v>
      </c>
      <c r="B4241">
        <v>2014</v>
      </c>
      <c r="D4241" t="s">
        <v>53</v>
      </c>
      <c r="K4241">
        <v>24</v>
      </c>
      <c r="L4241">
        <v>28</v>
      </c>
      <c r="M4241">
        <v>23</v>
      </c>
      <c r="N4241">
        <v>29</v>
      </c>
      <c r="O4241">
        <v>26</v>
      </c>
    </row>
    <row r="4242" spans="1:18" x14ac:dyDescent="0.25">
      <c r="A4242">
        <v>1017175</v>
      </c>
      <c r="B4242">
        <v>2014</v>
      </c>
      <c r="D4242" t="s">
        <v>27</v>
      </c>
      <c r="F4242" t="s">
        <v>27</v>
      </c>
      <c r="G4242">
        <v>4</v>
      </c>
      <c r="H4242">
        <v>4</v>
      </c>
      <c r="I4242">
        <v>3.33</v>
      </c>
      <c r="J4242">
        <v>4</v>
      </c>
      <c r="P4242">
        <v>510</v>
      </c>
      <c r="Q4242">
        <v>630</v>
      </c>
      <c r="R4242">
        <v>1140</v>
      </c>
    </row>
    <row r="4243" spans="1:18" x14ac:dyDescent="0.25">
      <c r="A4243">
        <v>1032137</v>
      </c>
      <c r="B4243">
        <v>2014</v>
      </c>
      <c r="D4243" t="s">
        <v>34</v>
      </c>
      <c r="F4243" t="s">
        <v>34</v>
      </c>
      <c r="K4243">
        <v>27</v>
      </c>
      <c r="L4243">
        <v>24</v>
      </c>
      <c r="M4243">
        <v>25</v>
      </c>
      <c r="N4243">
        <v>22</v>
      </c>
      <c r="O4243">
        <v>25</v>
      </c>
      <c r="P4243">
        <v>410</v>
      </c>
      <c r="Q4243">
        <v>470</v>
      </c>
      <c r="R4243">
        <v>880</v>
      </c>
    </row>
    <row r="4244" spans="1:18" x14ac:dyDescent="0.25">
      <c r="A4244">
        <v>1033057</v>
      </c>
      <c r="B4244">
        <v>2014</v>
      </c>
      <c r="D4244" t="s">
        <v>48</v>
      </c>
      <c r="F4244" t="s">
        <v>48</v>
      </c>
      <c r="K4244">
        <v>25</v>
      </c>
      <c r="L4244">
        <v>31</v>
      </c>
      <c r="M4244">
        <v>22</v>
      </c>
      <c r="N4244">
        <v>28</v>
      </c>
      <c r="O4244">
        <v>25</v>
      </c>
    </row>
    <row r="4245" spans="1:18" x14ac:dyDescent="0.25">
      <c r="A4245">
        <v>1033694</v>
      </c>
      <c r="B4245">
        <v>2014</v>
      </c>
      <c r="D4245" t="s">
        <v>18</v>
      </c>
      <c r="F4245" t="s">
        <v>22</v>
      </c>
      <c r="G4245">
        <v>4</v>
      </c>
      <c r="H4245">
        <v>4</v>
      </c>
      <c r="K4245">
        <v>30</v>
      </c>
      <c r="L4245">
        <v>26</v>
      </c>
      <c r="M4245">
        <v>31</v>
      </c>
      <c r="N4245">
        <v>25</v>
      </c>
      <c r="O4245">
        <v>27</v>
      </c>
    </row>
    <row r="4246" spans="1:18" x14ac:dyDescent="0.25">
      <c r="A4246">
        <v>1033919</v>
      </c>
      <c r="B4246">
        <v>2014</v>
      </c>
      <c r="D4246" t="s">
        <v>18</v>
      </c>
      <c r="F4246" t="s">
        <v>22</v>
      </c>
      <c r="G4246">
        <v>3</v>
      </c>
      <c r="H4246">
        <v>3</v>
      </c>
      <c r="K4246">
        <v>25</v>
      </c>
      <c r="L4246">
        <v>22</v>
      </c>
      <c r="M4246">
        <v>27</v>
      </c>
      <c r="N4246">
        <v>23</v>
      </c>
      <c r="O4246">
        <v>24</v>
      </c>
    </row>
    <row r="4247" spans="1:18" x14ac:dyDescent="0.25">
      <c r="A4247">
        <v>1036522</v>
      </c>
      <c r="B4247">
        <v>2014</v>
      </c>
      <c r="D4247" t="s">
        <v>36</v>
      </c>
      <c r="F4247" t="s">
        <v>36</v>
      </c>
      <c r="K4247">
        <v>30</v>
      </c>
      <c r="L4247">
        <v>27</v>
      </c>
      <c r="M4247">
        <v>34</v>
      </c>
      <c r="N4247">
        <v>27</v>
      </c>
      <c r="O4247">
        <v>30</v>
      </c>
    </row>
    <row r="4248" spans="1:18" x14ac:dyDescent="0.25">
      <c r="A4248">
        <v>1037123</v>
      </c>
      <c r="B4248">
        <v>2014</v>
      </c>
      <c r="D4248" t="s">
        <v>23</v>
      </c>
      <c r="F4248" t="s">
        <v>53</v>
      </c>
      <c r="K4248">
        <v>22</v>
      </c>
      <c r="L4248">
        <v>23</v>
      </c>
      <c r="M4248">
        <v>22</v>
      </c>
      <c r="N4248">
        <v>23</v>
      </c>
      <c r="O4248">
        <v>23</v>
      </c>
    </row>
    <row r="4249" spans="1:18" x14ac:dyDescent="0.25">
      <c r="A4249">
        <v>1037609</v>
      </c>
      <c r="B4249">
        <v>2014</v>
      </c>
      <c r="D4249" t="s">
        <v>18</v>
      </c>
      <c r="F4249" t="s">
        <v>22</v>
      </c>
      <c r="G4249">
        <v>2.67</v>
      </c>
      <c r="H4249">
        <v>3</v>
      </c>
      <c r="P4249">
        <v>560</v>
      </c>
      <c r="Q4249">
        <v>570</v>
      </c>
      <c r="R4249">
        <v>1130</v>
      </c>
    </row>
    <row r="4250" spans="1:18" x14ac:dyDescent="0.25">
      <c r="A4250">
        <v>1038129</v>
      </c>
      <c r="B4250">
        <v>2014</v>
      </c>
      <c r="D4250" t="s">
        <v>27</v>
      </c>
      <c r="F4250" t="s">
        <v>27</v>
      </c>
      <c r="G4250">
        <v>3.67</v>
      </c>
      <c r="H4250">
        <v>3.33</v>
      </c>
      <c r="I4250">
        <v>4</v>
      </c>
      <c r="J4250">
        <v>4</v>
      </c>
      <c r="K4250">
        <v>28</v>
      </c>
      <c r="L4250">
        <v>29</v>
      </c>
      <c r="M4250">
        <v>36</v>
      </c>
      <c r="N4250">
        <v>31</v>
      </c>
      <c r="O4250">
        <v>31</v>
      </c>
    </row>
    <row r="4251" spans="1:18" x14ac:dyDescent="0.25">
      <c r="A4251">
        <v>1038413</v>
      </c>
      <c r="B4251">
        <v>2014</v>
      </c>
      <c r="D4251" t="s">
        <v>23</v>
      </c>
      <c r="K4251">
        <v>25</v>
      </c>
      <c r="L4251">
        <v>21</v>
      </c>
      <c r="M4251">
        <v>34</v>
      </c>
      <c r="N4251">
        <v>31</v>
      </c>
      <c r="O4251">
        <v>27</v>
      </c>
    </row>
    <row r="4252" spans="1:18" x14ac:dyDescent="0.25">
      <c r="A4252">
        <v>1039095</v>
      </c>
      <c r="B4252">
        <v>2014</v>
      </c>
      <c r="D4252" t="s">
        <v>28</v>
      </c>
      <c r="F4252" t="s">
        <v>19</v>
      </c>
      <c r="K4252">
        <v>23</v>
      </c>
      <c r="L4252">
        <v>23</v>
      </c>
      <c r="M4252">
        <v>19</v>
      </c>
      <c r="N4252">
        <v>24</v>
      </c>
      <c r="O4252">
        <v>22</v>
      </c>
    </row>
    <row r="4253" spans="1:18" x14ac:dyDescent="0.25">
      <c r="A4253">
        <v>1039211</v>
      </c>
      <c r="B4253">
        <v>2014</v>
      </c>
      <c r="D4253" t="s">
        <v>23</v>
      </c>
      <c r="F4253" t="s">
        <v>21</v>
      </c>
      <c r="I4253">
        <v>4</v>
      </c>
      <c r="P4253">
        <v>580</v>
      </c>
      <c r="Q4253">
        <v>550</v>
      </c>
      <c r="R4253">
        <v>1130</v>
      </c>
    </row>
    <row r="4254" spans="1:18" x14ac:dyDescent="0.25">
      <c r="A4254">
        <v>1046448</v>
      </c>
      <c r="B4254">
        <v>2014</v>
      </c>
      <c r="D4254" t="s">
        <v>39</v>
      </c>
      <c r="K4254">
        <v>23</v>
      </c>
      <c r="L4254">
        <v>25</v>
      </c>
      <c r="M4254">
        <v>24</v>
      </c>
      <c r="N4254">
        <v>24</v>
      </c>
      <c r="O4254">
        <v>23</v>
      </c>
    </row>
    <row r="4255" spans="1:18" x14ac:dyDescent="0.25">
      <c r="A4255">
        <v>1057007</v>
      </c>
      <c r="B4255">
        <v>2014</v>
      </c>
      <c r="D4255" t="s">
        <v>18</v>
      </c>
      <c r="F4255" t="s">
        <v>22</v>
      </c>
      <c r="G4255">
        <v>3</v>
      </c>
      <c r="H4255">
        <v>3.33</v>
      </c>
      <c r="K4255">
        <v>27</v>
      </c>
      <c r="L4255">
        <v>24</v>
      </c>
      <c r="M4255">
        <v>30</v>
      </c>
      <c r="N4255">
        <v>27</v>
      </c>
      <c r="O4255">
        <v>27</v>
      </c>
    </row>
    <row r="4256" spans="1:18" x14ac:dyDescent="0.25">
      <c r="A4256">
        <v>1059158</v>
      </c>
      <c r="B4256">
        <v>2014</v>
      </c>
      <c r="D4256" t="s">
        <v>28</v>
      </c>
      <c r="F4256" t="s">
        <v>45</v>
      </c>
      <c r="K4256">
        <v>25</v>
      </c>
      <c r="L4256">
        <v>21</v>
      </c>
      <c r="M4256">
        <v>25</v>
      </c>
      <c r="N4256">
        <v>25</v>
      </c>
      <c r="O4256">
        <v>24</v>
      </c>
    </row>
    <row r="4257" spans="1:18" x14ac:dyDescent="0.25">
      <c r="A4257">
        <v>1059467</v>
      </c>
      <c r="B4257">
        <v>2014</v>
      </c>
      <c r="D4257" t="s">
        <v>23</v>
      </c>
      <c r="F4257" t="s">
        <v>23</v>
      </c>
      <c r="K4257">
        <v>26</v>
      </c>
      <c r="L4257">
        <v>24</v>
      </c>
      <c r="M4257">
        <v>25</v>
      </c>
      <c r="N4257">
        <v>26</v>
      </c>
      <c r="O4257">
        <v>25</v>
      </c>
    </row>
    <row r="4258" spans="1:18" x14ac:dyDescent="0.25">
      <c r="A4258">
        <v>1059873</v>
      </c>
      <c r="B4258">
        <v>2014</v>
      </c>
      <c r="D4258" t="s">
        <v>27</v>
      </c>
      <c r="F4258" t="s">
        <v>27</v>
      </c>
      <c r="G4258">
        <v>2.67</v>
      </c>
      <c r="H4258">
        <v>2</v>
      </c>
      <c r="I4258">
        <v>3</v>
      </c>
      <c r="J4258">
        <v>4</v>
      </c>
      <c r="K4258">
        <v>27</v>
      </c>
      <c r="L4258">
        <v>25</v>
      </c>
      <c r="M4258">
        <v>29</v>
      </c>
      <c r="N4258">
        <v>25</v>
      </c>
      <c r="O4258">
        <v>26</v>
      </c>
    </row>
    <row r="4259" spans="1:18" x14ac:dyDescent="0.25">
      <c r="A4259">
        <v>1061057</v>
      </c>
      <c r="B4259">
        <v>2014</v>
      </c>
      <c r="D4259" t="s">
        <v>34</v>
      </c>
      <c r="F4259" t="s">
        <v>34</v>
      </c>
      <c r="K4259">
        <v>30</v>
      </c>
      <c r="L4259">
        <v>25</v>
      </c>
      <c r="M4259">
        <v>28</v>
      </c>
      <c r="N4259">
        <v>27</v>
      </c>
      <c r="O4259">
        <v>27</v>
      </c>
    </row>
    <row r="4260" spans="1:18" x14ac:dyDescent="0.25">
      <c r="A4260">
        <v>1063735</v>
      </c>
      <c r="B4260">
        <v>2014</v>
      </c>
      <c r="D4260" t="s">
        <v>18</v>
      </c>
      <c r="F4260" t="s">
        <v>18</v>
      </c>
      <c r="G4260">
        <v>3</v>
      </c>
      <c r="H4260">
        <v>3</v>
      </c>
      <c r="K4260">
        <v>22</v>
      </c>
      <c r="L4260">
        <v>16</v>
      </c>
      <c r="M4260">
        <v>20</v>
      </c>
      <c r="N4260">
        <v>20</v>
      </c>
      <c r="O4260">
        <v>19</v>
      </c>
    </row>
    <row r="4261" spans="1:18" x14ac:dyDescent="0.25">
      <c r="A4261">
        <v>1068422</v>
      </c>
      <c r="B4261">
        <v>2014</v>
      </c>
      <c r="D4261" t="s">
        <v>27</v>
      </c>
      <c r="I4261">
        <v>3</v>
      </c>
      <c r="K4261">
        <v>16</v>
      </c>
      <c r="L4261">
        <v>23</v>
      </c>
      <c r="M4261">
        <v>18</v>
      </c>
      <c r="N4261">
        <v>13</v>
      </c>
      <c r="O4261">
        <v>18</v>
      </c>
      <c r="P4261">
        <v>520</v>
      </c>
      <c r="Q4261">
        <v>550</v>
      </c>
      <c r="R4261">
        <v>1070</v>
      </c>
    </row>
    <row r="4262" spans="1:18" x14ac:dyDescent="0.25">
      <c r="A4262">
        <v>1074222</v>
      </c>
      <c r="B4262">
        <v>2014</v>
      </c>
      <c r="D4262" t="s">
        <v>18</v>
      </c>
      <c r="F4262" t="s">
        <v>22</v>
      </c>
      <c r="G4262">
        <v>4</v>
      </c>
      <c r="H4262">
        <v>4</v>
      </c>
      <c r="K4262">
        <v>28</v>
      </c>
      <c r="L4262">
        <v>25</v>
      </c>
      <c r="M4262">
        <v>29</v>
      </c>
      <c r="N4262">
        <v>25</v>
      </c>
      <c r="O4262">
        <v>27</v>
      </c>
      <c r="P4262">
        <v>590</v>
      </c>
      <c r="Q4262">
        <v>600</v>
      </c>
      <c r="R4262">
        <v>1190</v>
      </c>
    </row>
    <row r="4263" spans="1:18" x14ac:dyDescent="0.25">
      <c r="A4263">
        <v>1080595</v>
      </c>
      <c r="B4263">
        <v>2014</v>
      </c>
      <c r="D4263" t="s">
        <v>25</v>
      </c>
      <c r="F4263" t="s">
        <v>25</v>
      </c>
      <c r="K4263">
        <v>25</v>
      </c>
      <c r="L4263">
        <v>23</v>
      </c>
      <c r="M4263">
        <v>24</v>
      </c>
      <c r="N4263">
        <v>24</v>
      </c>
      <c r="O4263">
        <v>24</v>
      </c>
    </row>
    <row r="4264" spans="1:18" x14ac:dyDescent="0.25">
      <c r="A4264">
        <v>1082409</v>
      </c>
      <c r="B4264">
        <v>2014</v>
      </c>
      <c r="D4264" t="s">
        <v>23</v>
      </c>
      <c r="F4264" t="s">
        <v>23</v>
      </c>
      <c r="K4264">
        <v>31</v>
      </c>
      <c r="L4264">
        <v>22</v>
      </c>
      <c r="M4264">
        <v>30</v>
      </c>
      <c r="N4264">
        <v>24</v>
      </c>
      <c r="O4264">
        <v>26</v>
      </c>
    </row>
    <row r="4265" spans="1:18" x14ac:dyDescent="0.25">
      <c r="A4265">
        <v>1082764</v>
      </c>
      <c r="B4265">
        <v>2014</v>
      </c>
      <c r="D4265" t="s">
        <v>24</v>
      </c>
      <c r="F4265" t="s">
        <v>23</v>
      </c>
      <c r="K4265">
        <v>19</v>
      </c>
      <c r="L4265">
        <v>23</v>
      </c>
      <c r="M4265">
        <v>22</v>
      </c>
      <c r="N4265">
        <v>24</v>
      </c>
      <c r="O4265">
        <v>22</v>
      </c>
    </row>
    <row r="4266" spans="1:18" x14ac:dyDescent="0.25">
      <c r="A4266">
        <v>1087509</v>
      </c>
      <c r="B4266">
        <v>2014</v>
      </c>
      <c r="D4266" t="s">
        <v>24</v>
      </c>
      <c r="F4266" t="s">
        <v>24</v>
      </c>
      <c r="K4266">
        <v>28</v>
      </c>
      <c r="L4266">
        <v>26</v>
      </c>
      <c r="M4266">
        <v>36</v>
      </c>
      <c r="N4266">
        <v>28</v>
      </c>
      <c r="O4266">
        <v>29</v>
      </c>
    </row>
    <row r="4267" spans="1:18" x14ac:dyDescent="0.25">
      <c r="A4267">
        <v>1093072</v>
      </c>
      <c r="B4267">
        <v>2014</v>
      </c>
      <c r="D4267" t="s">
        <v>18</v>
      </c>
      <c r="G4267">
        <v>2</v>
      </c>
      <c r="K4267">
        <v>26</v>
      </c>
      <c r="L4267">
        <v>22</v>
      </c>
      <c r="M4267">
        <v>32</v>
      </c>
      <c r="N4267">
        <v>25</v>
      </c>
      <c r="O4267">
        <v>26</v>
      </c>
    </row>
    <row r="4268" spans="1:18" x14ac:dyDescent="0.25">
      <c r="A4268">
        <v>1093350</v>
      </c>
      <c r="B4268">
        <v>2014</v>
      </c>
      <c r="D4268" t="s">
        <v>23</v>
      </c>
      <c r="K4268">
        <v>19</v>
      </c>
      <c r="L4268">
        <v>22</v>
      </c>
      <c r="M4268">
        <v>22</v>
      </c>
      <c r="N4268">
        <v>22</v>
      </c>
      <c r="O4268">
        <v>21</v>
      </c>
    </row>
    <row r="4269" spans="1:18" x14ac:dyDescent="0.25">
      <c r="A4269">
        <v>1094288</v>
      </c>
      <c r="B4269">
        <v>2014</v>
      </c>
      <c r="D4269" t="s">
        <v>24</v>
      </c>
      <c r="P4269">
        <v>620</v>
      </c>
      <c r="Q4269">
        <v>580</v>
      </c>
      <c r="R4269">
        <v>1200</v>
      </c>
    </row>
    <row r="4270" spans="1:18" x14ac:dyDescent="0.25">
      <c r="A4270">
        <v>1096744</v>
      </c>
      <c r="B4270">
        <v>2014</v>
      </c>
      <c r="D4270" t="s">
        <v>51</v>
      </c>
      <c r="F4270" t="s">
        <v>51</v>
      </c>
      <c r="P4270">
        <v>600</v>
      </c>
      <c r="Q4270">
        <v>740</v>
      </c>
      <c r="R4270">
        <v>1340</v>
      </c>
    </row>
    <row r="4271" spans="1:18" x14ac:dyDescent="0.25">
      <c r="A4271">
        <v>1097182</v>
      </c>
      <c r="B4271">
        <v>2014</v>
      </c>
      <c r="D4271" t="s">
        <v>34</v>
      </c>
      <c r="F4271" t="s">
        <v>48</v>
      </c>
      <c r="K4271">
        <v>21</v>
      </c>
      <c r="L4271">
        <v>26</v>
      </c>
      <c r="M4271">
        <v>24</v>
      </c>
      <c r="N4271">
        <v>22</v>
      </c>
      <c r="O4271">
        <v>23</v>
      </c>
    </row>
    <row r="4272" spans="1:18" x14ac:dyDescent="0.25">
      <c r="A4272">
        <v>1105753</v>
      </c>
      <c r="B4272">
        <v>2014</v>
      </c>
      <c r="D4272" t="s">
        <v>19</v>
      </c>
      <c r="F4272" t="s">
        <v>19</v>
      </c>
      <c r="K4272">
        <v>20</v>
      </c>
      <c r="L4272">
        <v>21</v>
      </c>
      <c r="M4272">
        <v>24</v>
      </c>
      <c r="N4272">
        <v>24</v>
      </c>
      <c r="O4272">
        <v>22</v>
      </c>
    </row>
    <row r="4273" spans="1:18" x14ac:dyDescent="0.25">
      <c r="A4273">
        <v>1108163</v>
      </c>
      <c r="B4273">
        <v>2014</v>
      </c>
      <c r="D4273" t="s">
        <v>43</v>
      </c>
      <c r="F4273" t="s">
        <v>43</v>
      </c>
      <c r="K4273">
        <v>29</v>
      </c>
      <c r="L4273">
        <v>25</v>
      </c>
      <c r="M4273">
        <v>32</v>
      </c>
      <c r="N4273">
        <v>26</v>
      </c>
      <c r="O4273">
        <v>28</v>
      </c>
    </row>
    <row r="4274" spans="1:18" x14ac:dyDescent="0.25">
      <c r="A4274">
        <v>1109519</v>
      </c>
      <c r="B4274">
        <v>2014</v>
      </c>
      <c r="D4274" t="s">
        <v>28</v>
      </c>
      <c r="F4274" t="s">
        <v>47</v>
      </c>
      <c r="G4274">
        <v>3</v>
      </c>
      <c r="K4274">
        <v>26</v>
      </c>
      <c r="L4274">
        <v>24</v>
      </c>
      <c r="M4274">
        <v>25</v>
      </c>
      <c r="N4274">
        <v>27</v>
      </c>
      <c r="O4274">
        <v>24</v>
      </c>
    </row>
    <row r="4275" spans="1:18" x14ac:dyDescent="0.25">
      <c r="A4275">
        <v>1109695</v>
      </c>
      <c r="B4275">
        <v>2014</v>
      </c>
      <c r="D4275" t="s">
        <v>35</v>
      </c>
      <c r="F4275" t="s">
        <v>35</v>
      </c>
      <c r="K4275">
        <v>35</v>
      </c>
      <c r="L4275">
        <v>26</v>
      </c>
      <c r="M4275">
        <v>33</v>
      </c>
      <c r="N4275">
        <v>27</v>
      </c>
      <c r="O4275">
        <v>29</v>
      </c>
    </row>
    <row r="4276" spans="1:18" x14ac:dyDescent="0.25">
      <c r="A4276">
        <v>1110116</v>
      </c>
      <c r="B4276">
        <v>2014</v>
      </c>
      <c r="D4276" t="s">
        <v>18</v>
      </c>
      <c r="F4276" t="s">
        <v>18</v>
      </c>
      <c r="K4276">
        <v>22</v>
      </c>
      <c r="L4276">
        <v>20</v>
      </c>
      <c r="M4276">
        <v>24</v>
      </c>
      <c r="N4276">
        <v>21</v>
      </c>
      <c r="O4276">
        <v>21</v>
      </c>
    </row>
    <row r="4277" spans="1:18" x14ac:dyDescent="0.25">
      <c r="A4277">
        <v>1110204</v>
      </c>
      <c r="B4277">
        <v>2014</v>
      </c>
      <c r="D4277" t="s">
        <v>23</v>
      </c>
      <c r="F4277" t="s">
        <v>23</v>
      </c>
      <c r="K4277">
        <v>25</v>
      </c>
      <c r="L4277">
        <v>26</v>
      </c>
      <c r="M4277">
        <v>27</v>
      </c>
      <c r="N4277">
        <v>23</v>
      </c>
      <c r="O4277">
        <v>25</v>
      </c>
    </row>
    <row r="4278" spans="1:18" x14ac:dyDescent="0.25">
      <c r="A4278">
        <v>1110270</v>
      </c>
      <c r="B4278">
        <v>2014</v>
      </c>
      <c r="D4278" t="s">
        <v>45</v>
      </c>
      <c r="F4278" t="s">
        <v>45</v>
      </c>
      <c r="K4278">
        <v>31</v>
      </c>
      <c r="L4278">
        <v>24</v>
      </c>
      <c r="M4278">
        <v>31</v>
      </c>
      <c r="N4278">
        <v>25</v>
      </c>
      <c r="O4278">
        <v>28</v>
      </c>
    </row>
    <row r="4279" spans="1:18" x14ac:dyDescent="0.25">
      <c r="A4279">
        <v>1110329</v>
      </c>
      <c r="B4279">
        <v>2014</v>
      </c>
      <c r="D4279" t="s">
        <v>18</v>
      </c>
      <c r="F4279" t="s">
        <v>22</v>
      </c>
      <c r="G4279">
        <v>3</v>
      </c>
      <c r="H4279">
        <v>2.67</v>
      </c>
      <c r="K4279">
        <v>18</v>
      </c>
      <c r="L4279">
        <v>23</v>
      </c>
      <c r="M4279">
        <v>19</v>
      </c>
      <c r="N4279">
        <v>24</v>
      </c>
      <c r="O4279">
        <v>21</v>
      </c>
    </row>
    <row r="4280" spans="1:18" x14ac:dyDescent="0.25">
      <c r="A4280">
        <v>1110447</v>
      </c>
      <c r="B4280">
        <v>2014</v>
      </c>
      <c r="D4280" t="s">
        <v>41</v>
      </c>
      <c r="F4280" t="s">
        <v>41</v>
      </c>
      <c r="K4280">
        <v>22</v>
      </c>
      <c r="L4280">
        <v>18</v>
      </c>
      <c r="M4280">
        <v>22</v>
      </c>
      <c r="N4280">
        <v>19</v>
      </c>
      <c r="O4280">
        <v>20</v>
      </c>
    </row>
    <row r="4281" spans="1:18" x14ac:dyDescent="0.25">
      <c r="A4281">
        <v>1111676</v>
      </c>
      <c r="B4281">
        <v>2014</v>
      </c>
      <c r="D4281" t="s">
        <v>48</v>
      </c>
      <c r="F4281" t="s">
        <v>48</v>
      </c>
      <c r="P4281">
        <v>550</v>
      </c>
      <c r="Q4281">
        <v>600</v>
      </c>
      <c r="R4281">
        <v>1150</v>
      </c>
    </row>
    <row r="4282" spans="1:18" x14ac:dyDescent="0.25">
      <c r="A4282">
        <v>1112129</v>
      </c>
      <c r="B4282">
        <v>2014</v>
      </c>
      <c r="D4282" t="s">
        <v>28</v>
      </c>
      <c r="F4282" t="s">
        <v>27</v>
      </c>
      <c r="G4282">
        <v>4</v>
      </c>
      <c r="K4282">
        <v>26</v>
      </c>
      <c r="L4282">
        <v>25</v>
      </c>
      <c r="M4282">
        <v>28</v>
      </c>
      <c r="N4282">
        <v>22</v>
      </c>
      <c r="O4282">
        <v>25</v>
      </c>
      <c r="P4282">
        <v>530</v>
      </c>
      <c r="Q4282">
        <v>550</v>
      </c>
      <c r="R4282">
        <v>1080</v>
      </c>
    </row>
    <row r="4283" spans="1:18" x14ac:dyDescent="0.25">
      <c r="A4283">
        <v>1113076</v>
      </c>
      <c r="B4283">
        <v>2014</v>
      </c>
      <c r="D4283" t="s">
        <v>21</v>
      </c>
      <c r="K4283">
        <v>28</v>
      </c>
      <c r="L4283">
        <v>23</v>
      </c>
      <c r="M4283">
        <v>26</v>
      </c>
      <c r="N4283">
        <v>25</v>
      </c>
      <c r="O4283">
        <v>26</v>
      </c>
    </row>
    <row r="4284" spans="1:18" x14ac:dyDescent="0.25">
      <c r="A4284">
        <v>1113824</v>
      </c>
      <c r="B4284">
        <v>2014</v>
      </c>
      <c r="D4284" t="s">
        <v>27</v>
      </c>
      <c r="F4284" t="s">
        <v>27</v>
      </c>
      <c r="G4284">
        <v>3</v>
      </c>
      <c r="H4284">
        <v>3</v>
      </c>
      <c r="I4284">
        <v>4</v>
      </c>
      <c r="J4284">
        <v>4</v>
      </c>
      <c r="K4284">
        <v>27</v>
      </c>
      <c r="L4284">
        <v>29</v>
      </c>
      <c r="M4284">
        <v>25</v>
      </c>
      <c r="N4284">
        <v>27</v>
      </c>
      <c r="O4284">
        <v>27</v>
      </c>
    </row>
    <row r="4285" spans="1:18" x14ac:dyDescent="0.25">
      <c r="A4285">
        <v>1115473</v>
      </c>
      <c r="B4285">
        <v>2014</v>
      </c>
      <c r="D4285" t="s">
        <v>23</v>
      </c>
      <c r="F4285" t="s">
        <v>23</v>
      </c>
      <c r="J4285">
        <v>0.67</v>
      </c>
      <c r="K4285">
        <v>25</v>
      </c>
      <c r="L4285">
        <v>23</v>
      </c>
      <c r="M4285">
        <v>25</v>
      </c>
      <c r="N4285">
        <v>24</v>
      </c>
      <c r="O4285">
        <v>23</v>
      </c>
    </row>
    <row r="4286" spans="1:18" x14ac:dyDescent="0.25">
      <c r="A4286">
        <v>1115576</v>
      </c>
      <c r="B4286">
        <v>2014</v>
      </c>
      <c r="D4286" t="s">
        <v>19</v>
      </c>
      <c r="F4286" t="s">
        <v>19</v>
      </c>
      <c r="K4286">
        <v>33</v>
      </c>
      <c r="L4286">
        <v>28</v>
      </c>
      <c r="M4286">
        <v>33</v>
      </c>
      <c r="N4286">
        <v>33</v>
      </c>
      <c r="O4286">
        <v>32</v>
      </c>
    </row>
    <row r="4287" spans="1:18" x14ac:dyDescent="0.25">
      <c r="A4287">
        <v>1118500</v>
      </c>
      <c r="B4287">
        <v>2014</v>
      </c>
      <c r="D4287" t="s">
        <v>28</v>
      </c>
      <c r="F4287" t="s">
        <v>19</v>
      </c>
      <c r="K4287">
        <v>23</v>
      </c>
      <c r="L4287">
        <v>27</v>
      </c>
      <c r="M4287">
        <v>29</v>
      </c>
      <c r="N4287">
        <v>24</v>
      </c>
      <c r="O4287">
        <v>26</v>
      </c>
    </row>
    <row r="4288" spans="1:18" x14ac:dyDescent="0.25">
      <c r="A4288">
        <v>1119574</v>
      </c>
      <c r="B4288">
        <v>2014</v>
      </c>
      <c r="D4288" t="s">
        <v>23</v>
      </c>
      <c r="F4288" t="s">
        <v>33</v>
      </c>
      <c r="G4288">
        <v>2.33</v>
      </c>
      <c r="K4288">
        <v>32</v>
      </c>
      <c r="L4288">
        <v>25</v>
      </c>
      <c r="M4288">
        <v>29</v>
      </c>
      <c r="N4288">
        <v>27</v>
      </c>
      <c r="O4288">
        <v>28</v>
      </c>
    </row>
    <row r="4289" spans="1:18" x14ac:dyDescent="0.25">
      <c r="A4289">
        <v>1119826</v>
      </c>
      <c r="B4289">
        <v>2014</v>
      </c>
      <c r="D4289" t="s">
        <v>18</v>
      </c>
      <c r="F4289" t="s">
        <v>18</v>
      </c>
      <c r="G4289">
        <v>2.33</v>
      </c>
      <c r="K4289">
        <v>22</v>
      </c>
      <c r="L4289">
        <v>23</v>
      </c>
      <c r="M4289">
        <v>29</v>
      </c>
      <c r="N4289">
        <v>24</v>
      </c>
      <c r="O4289">
        <v>24</v>
      </c>
    </row>
    <row r="4290" spans="1:18" x14ac:dyDescent="0.25">
      <c r="A4290">
        <v>1121573</v>
      </c>
      <c r="B4290">
        <v>2014</v>
      </c>
      <c r="D4290" t="s">
        <v>18</v>
      </c>
      <c r="F4290" t="s">
        <v>22</v>
      </c>
      <c r="G4290">
        <v>3</v>
      </c>
      <c r="H4290">
        <v>3</v>
      </c>
      <c r="K4290">
        <v>20</v>
      </c>
      <c r="L4290">
        <v>24</v>
      </c>
      <c r="M4290">
        <v>21</v>
      </c>
      <c r="N4290">
        <v>28</v>
      </c>
      <c r="O4290">
        <v>23</v>
      </c>
      <c r="P4290">
        <v>510</v>
      </c>
      <c r="Q4290">
        <v>560</v>
      </c>
      <c r="R4290">
        <v>1070</v>
      </c>
    </row>
    <row r="4291" spans="1:18" x14ac:dyDescent="0.25">
      <c r="A4291">
        <v>1122022</v>
      </c>
      <c r="B4291">
        <v>2014</v>
      </c>
      <c r="D4291" t="s">
        <v>28</v>
      </c>
      <c r="F4291" t="s">
        <v>28</v>
      </c>
      <c r="P4291">
        <v>580</v>
      </c>
      <c r="Q4291">
        <v>630</v>
      </c>
      <c r="R4291">
        <v>1210</v>
      </c>
    </row>
    <row r="4292" spans="1:18" x14ac:dyDescent="0.25">
      <c r="A4292">
        <v>1122550</v>
      </c>
      <c r="B4292">
        <v>2014</v>
      </c>
      <c r="D4292" t="s">
        <v>25</v>
      </c>
      <c r="K4292">
        <v>22</v>
      </c>
      <c r="L4292">
        <v>17</v>
      </c>
      <c r="M4292">
        <v>24</v>
      </c>
      <c r="N4292">
        <v>21</v>
      </c>
      <c r="O4292">
        <v>21</v>
      </c>
    </row>
    <row r="4293" spans="1:18" x14ac:dyDescent="0.25">
      <c r="A4293">
        <v>1122593</v>
      </c>
      <c r="B4293">
        <v>2014</v>
      </c>
      <c r="D4293" t="s">
        <v>19</v>
      </c>
      <c r="F4293" t="s">
        <v>19</v>
      </c>
      <c r="K4293">
        <v>21</v>
      </c>
      <c r="L4293">
        <v>26</v>
      </c>
      <c r="M4293">
        <v>22</v>
      </c>
      <c r="N4293">
        <v>26</v>
      </c>
      <c r="O4293">
        <v>24</v>
      </c>
      <c r="P4293">
        <v>510</v>
      </c>
      <c r="Q4293">
        <v>530</v>
      </c>
      <c r="R4293">
        <v>1040</v>
      </c>
    </row>
    <row r="4294" spans="1:18" x14ac:dyDescent="0.25">
      <c r="A4294">
        <v>1123969</v>
      </c>
      <c r="B4294">
        <v>2014</v>
      </c>
      <c r="D4294" t="s">
        <v>23</v>
      </c>
      <c r="F4294" t="s">
        <v>23</v>
      </c>
      <c r="K4294">
        <v>28</v>
      </c>
      <c r="L4294">
        <v>19</v>
      </c>
      <c r="M4294">
        <v>32</v>
      </c>
      <c r="N4294">
        <v>19</v>
      </c>
      <c r="O4294">
        <v>25</v>
      </c>
    </row>
    <row r="4295" spans="1:18" x14ac:dyDescent="0.25">
      <c r="A4295">
        <v>1124208</v>
      </c>
      <c r="B4295">
        <v>2014</v>
      </c>
      <c r="D4295" t="s">
        <v>23</v>
      </c>
      <c r="F4295" t="s">
        <v>28</v>
      </c>
      <c r="K4295">
        <v>29</v>
      </c>
      <c r="L4295">
        <v>28</v>
      </c>
      <c r="M4295">
        <v>31</v>
      </c>
      <c r="N4295">
        <v>29</v>
      </c>
      <c r="O4295">
        <v>29</v>
      </c>
    </row>
    <row r="4296" spans="1:18" x14ac:dyDescent="0.25">
      <c r="A4296">
        <v>1124249</v>
      </c>
      <c r="B4296">
        <v>2014</v>
      </c>
      <c r="D4296" t="s">
        <v>18</v>
      </c>
      <c r="F4296" t="s">
        <v>22</v>
      </c>
      <c r="G4296">
        <v>3</v>
      </c>
      <c r="H4296">
        <v>3</v>
      </c>
      <c r="K4296">
        <v>24</v>
      </c>
      <c r="L4296">
        <v>27</v>
      </c>
      <c r="M4296">
        <v>27</v>
      </c>
      <c r="N4296">
        <v>24</v>
      </c>
      <c r="O4296">
        <v>26</v>
      </c>
    </row>
    <row r="4297" spans="1:18" x14ac:dyDescent="0.25">
      <c r="A4297">
        <v>1124270</v>
      </c>
      <c r="B4297">
        <v>2014</v>
      </c>
      <c r="D4297" t="s">
        <v>42</v>
      </c>
      <c r="F4297" t="s">
        <v>42</v>
      </c>
      <c r="K4297">
        <v>25</v>
      </c>
      <c r="L4297">
        <v>29</v>
      </c>
      <c r="M4297">
        <v>31</v>
      </c>
      <c r="N4297">
        <v>31</v>
      </c>
      <c r="O4297">
        <v>29</v>
      </c>
      <c r="P4297">
        <v>550</v>
      </c>
      <c r="Q4297">
        <v>640</v>
      </c>
      <c r="R4297">
        <v>1190</v>
      </c>
    </row>
    <row r="4298" spans="1:18" x14ac:dyDescent="0.25">
      <c r="A4298">
        <v>1125907</v>
      </c>
      <c r="B4298">
        <v>2014</v>
      </c>
      <c r="D4298" t="s">
        <v>25</v>
      </c>
      <c r="F4298" t="s">
        <v>25</v>
      </c>
      <c r="K4298">
        <v>24</v>
      </c>
      <c r="L4298">
        <v>27</v>
      </c>
      <c r="M4298">
        <v>23</v>
      </c>
      <c r="N4298">
        <v>21</v>
      </c>
      <c r="O4298">
        <v>24</v>
      </c>
    </row>
    <row r="4299" spans="1:18" x14ac:dyDescent="0.25">
      <c r="A4299">
        <v>1127157</v>
      </c>
      <c r="B4299">
        <v>2014</v>
      </c>
      <c r="D4299" t="s">
        <v>59</v>
      </c>
      <c r="F4299" t="s">
        <v>59</v>
      </c>
      <c r="K4299">
        <v>24</v>
      </c>
      <c r="L4299">
        <v>23</v>
      </c>
      <c r="M4299">
        <v>31</v>
      </c>
      <c r="N4299">
        <v>24</v>
      </c>
      <c r="O4299">
        <v>25</v>
      </c>
    </row>
    <row r="4300" spans="1:18" x14ac:dyDescent="0.25">
      <c r="A4300">
        <v>1127709</v>
      </c>
      <c r="B4300">
        <v>2014</v>
      </c>
      <c r="D4300" t="s">
        <v>24</v>
      </c>
      <c r="F4300" t="s">
        <v>24</v>
      </c>
      <c r="K4300">
        <v>30</v>
      </c>
      <c r="L4300">
        <v>27</v>
      </c>
      <c r="M4300">
        <v>30</v>
      </c>
      <c r="N4300">
        <v>28</v>
      </c>
      <c r="O4300">
        <v>29</v>
      </c>
    </row>
    <row r="4301" spans="1:18" x14ac:dyDescent="0.25">
      <c r="A4301">
        <v>1127720</v>
      </c>
      <c r="B4301">
        <v>2014</v>
      </c>
      <c r="D4301" t="s">
        <v>51</v>
      </c>
      <c r="F4301" t="s">
        <v>51</v>
      </c>
      <c r="K4301">
        <v>27</v>
      </c>
      <c r="L4301">
        <v>27</v>
      </c>
      <c r="M4301">
        <v>30</v>
      </c>
      <c r="N4301">
        <v>28</v>
      </c>
      <c r="O4301">
        <v>28</v>
      </c>
    </row>
    <row r="4302" spans="1:18" x14ac:dyDescent="0.25">
      <c r="A4302">
        <v>1128002</v>
      </c>
      <c r="B4302">
        <v>2014</v>
      </c>
      <c r="D4302" t="s">
        <v>18</v>
      </c>
      <c r="F4302" t="s">
        <v>22</v>
      </c>
      <c r="G4302">
        <v>3</v>
      </c>
      <c r="H4302">
        <v>3.33</v>
      </c>
      <c r="K4302">
        <v>27</v>
      </c>
      <c r="L4302">
        <v>25</v>
      </c>
      <c r="M4302">
        <v>30</v>
      </c>
      <c r="N4302">
        <v>26</v>
      </c>
      <c r="O4302">
        <v>27</v>
      </c>
    </row>
    <row r="4303" spans="1:18" x14ac:dyDescent="0.25">
      <c r="A4303">
        <v>1128045</v>
      </c>
      <c r="B4303">
        <v>2014</v>
      </c>
      <c r="D4303" t="s">
        <v>24</v>
      </c>
      <c r="F4303" t="s">
        <v>24</v>
      </c>
      <c r="K4303">
        <v>19</v>
      </c>
      <c r="L4303">
        <v>19</v>
      </c>
      <c r="M4303">
        <v>25</v>
      </c>
      <c r="N4303">
        <v>20</v>
      </c>
      <c r="O4303">
        <v>21</v>
      </c>
    </row>
  </sheetData>
  <autoFilter ref="A1:R4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4" workbookViewId="0">
      <selection activeCell="A33" sqref="A33"/>
    </sheetView>
  </sheetViews>
  <sheetFormatPr defaultRowHeight="15" x14ac:dyDescent="0.25"/>
  <cols>
    <col min="1" max="1" width="13.140625" customWidth="1"/>
    <col min="2" max="2" width="17.85546875" customWidth="1"/>
    <col min="3" max="8" width="7.140625" customWidth="1"/>
    <col min="9" max="10" width="11.28515625" customWidth="1"/>
    <col min="11" max="12" width="5" customWidth="1"/>
    <col min="13" max="13" width="4" customWidth="1"/>
    <col min="14" max="14" width="7.28515625" customWidth="1"/>
    <col min="15" max="15" width="11.28515625" customWidth="1"/>
    <col min="16" max="16" width="5" customWidth="1"/>
    <col min="17" max="17" width="2" customWidth="1"/>
    <col min="18" max="18" width="7.28515625" customWidth="1"/>
    <col min="19" max="20" width="6.85546875" customWidth="1"/>
    <col min="21" max="21" width="7.28515625" customWidth="1"/>
    <col min="22" max="22" width="9.42578125" customWidth="1"/>
    <col min="23" max="23" width="6.85546875" customWidth="1"/>
    <col min="24" max="26" width="5" customWidth="1"/>
    <col min="27" max="27" width="2" customWidth="1"/>
    <col min="28" max="28" width="7.28515625" customWidth="1"/>
    <col min="29" max="29" width="9.42578125" customWidth="1"/>
    <col min="30" max="31" width="5" customWidth="1"/>
    <col min="32" max="32" width="2" customWidth="1"/>
    <col min="33" max="34" width="5" customWidth="1"/>
    <col min="35" max="35" width="2" customWidth="1"/>
    <col min="36" max="37" width="5" customWidth="1"/>
    <col min="38" max="38" width="2" customWidth="1"/>
    <col min="39" max="39" width="7.28515625" customWidth="1"/>
    <col min="40" max="41" width="6.85546875" customWidth="1"/>
    <col min="42" max="42" width="2" customWidth="1"/>
    <col min="43" max="43" width="5" customWidth="1"/>
    <col min="44" max="44" width="7.28515625" customWidth="1"/>
    <col min="45" max="45" width="9.42578125" customWidth="1"/>
    <col min="46" max="46" width="6.85546875" customWidth="1"/>
    <col min="47" max="49" width="5" customWidth="1"/>
    <col min="50" max="50" width="2" customWidth="1"/>
    <col min="51" max="52" width="5" customWidth="1"/>
    <col min="53" max="53" width="2" customWidth="1"/>
    <col min="54" max="54" width="7.28515625" customWidth="1"/>
    <col min="55" max="55" width="9.42578125" customWidth="1"/>
    <col min="56" max="56" width="5" customWidth="1"/>
    <col min="57" max="57" width="2" customWidth="1"/>
    <col min="58" max="58" width="5" customWidth="1"/>
    <col min="59" max="59" width="2" customWidth="1"/>
    <col min="60" max="61" width="5" customWidth="1"/>
    <col min="62" max="62" width="3" customWidth="1"/>
    <col min="63" max="64" width="5" customWidth="1"/>
    <col min="65" max="65" width="3" customWidth="1"/>
    <col min="66" max="66" width="7.28515625" customWidth="1"/>
    <col min="67" max="68" width="6.85546875" customWidth="1"/>
    <col min="69" max="69" width="5" customWidth="1"/>
    <col min="70" max="70" width="2" customWidth="1"/>
    <col min="71" max="71" width="5" customWidth="1"/>
    <col min="72" max="72" width="3" customWidth="1"/>
    <col min="73" max="73" width="7.28515625" customWidth="1"/>
    <col min="74" max="74" width="9.42578125" customWidth="1"/>
    <col min="75" max="75" width="6.85546875" customWidth="1"/>
    <col min="76" max="76" width="2" customWidth="1"/>
    <col min="77" max="78" width="5" customWidth="1"/>
    <col min="79" max="79" width="3" customWidth="1"/>
    <col min="80" max="80" width="7.28515625" customWidth="1"/>
    <col min="81" max="81" width="9.42578125" customWidth="1"/>
    <col min="82" max="82" width="3.85546875" customWidth="1"/>
    <col min="83" max="84" width="2" customWidth="1"/>
    <col min="85" max="86" width="5" customWidth="1"/>
    <col min="87" max="87" width="3" customWidth="1"/>
    <col min="88" max="89" width="5" customWidth="1"/>
    <col min="90" max="90" width="4" customWidth="1"/>
    <col min="91" max="91" width="7.28515625" customWidth="1"/>
    <col min="92" max="92" width="6.85546875" customWidth="1"/>
    <col min="93" max="93" width="9.140625" customWidth="1"/>
    <col min="94" max="94" width="5" customWidth="1"/>
    <col min="95" max="95" width="2" customWidth="1"/>
    <col min="96" max="97" width="5" customWidth="1"/>
    <col min="98" max="98" width="3" customWidth="1"/>
    <col min="99" max="100" width="5" customWidth="1"/>
    <col min="101" max="101" width="3" customWidth="1"/>
    <col min="102" max="103" width="5" customWidth="1"/>
    <col min="104" max="104" width="4" customWidth="1"/>
    <col min="105" max="105" width="7.28515625" customWidth="1"/>
    <col min="106" max="106" width="12.140625" customWidth="1"/>
    <col min="107" max="107" width="11.28515625" customWidth="1"/>
    <col min="108" max="109" width="5" customWidth="1"/>
    <col min="110" max="110" width="2" customWidth="1"/>
    <col min="111" max="111" width="7.28515625" customWidth="1"/>
    <col min="112" max="112" width="6.85546875" customWidth="1"/>
    <col min="113" max="113" width="9.140625" customWidth="1"/>
    <col min="114" max="114" width="2" customWidth="1"/>
    <col min="115" max="115" width="7.28515625" customWidth="1"/>
    <col min="116" max="116" width="12.140625" customWidth="1"/>
    <col min="117" max="117" width="9.42578125" customWidth="1"/>
    <col min="118" max="120" width="6.85546875" customWidth="1"/>
    <col min="121" max="121" width="9.42578125" customWidth="1"/>
    <col min="122" max="122" width="3.85546875" customWidth="1"/>
    <col min="123" max="123" width="2" customWidth="1"/>
    <col min="124" max="124" width="5" customWidth="1"/>
    <col min="125" max="125" width="2" customWidth="1"/>
    <col min="126" max="127" width="6.85546875" customWidth="1"/>
    <col min="128" max="128" width="9.42578125" customWidth="1"/>
    <col min="129" max="129" width="5" customWidth="1"/>
    <col min="130" max="131" width="2" customWidth="1"/>
    <col min="132" max="132" width="6.85546875" customWidth="1"/>
    <col min="133" max="133" width="9.140625" customWidth="1"/>
    <col min="134" max="134" width="5" customWidth="1"/>
    <col min="135" max="135" width="2" customWidth="1"/>
    <col min="136" max="136" width="7.28515625" customWidth="1"/>
    <col min="137" max="137" width="12.140625" customWidth="1"/>
    <col min="138" max="138" width="9.42578125" customWidth="1"/>
    <col min="139" max="139" width="5" customWidth="1"/>
    <col min="140" max="140" width="2" customWidth="1"/>
    <col min="141" max="142" width="6.85546875" customWidth="1"/>
    <col min="143" max="143" width="9.42578125" customWidth="1"/>
    <col min="144" max="144" width="3.85546875" customWidth="1"/>
    <col min="145" max="146" width="6.85546875" customWidth="1"/>
    <col min="147" max="147" width="9.42578125" customWidth="1"/>
    <col min="148" max="148" width="6.85546875" customWidth="1"/>
    <col min="149" max="149" width="7.28515625" customWidth="1"/>
    <col min="150" max="150" width="9.42578125" customWidth="1"/>
    <col min="151" max="151" width="3.85546875" customWidth="1"/>
    <col min="152" max="152" width="5" customWidth="1"/>
    <col min="153" max="153" width="2" customWidth="1"/>
    <col min="154" max="155" width="5" customWidth="1"/>
    <col min="156" max="156" width="3" customWidth="1"/>
    <col min="157" max="157" width="7.28515625" customWidth="1"/>
    <col min="158" max="159" width="6.85546875" customWidth="1"/>
    <col min="160" max="160" width="5" customWidth="1"/>
    <col min="161" max="161" width="2" customWidth="1"/>
    <col min="162" max="162" width="7.28515625" customWidth="1"/>
    <col min="163" max="163" width="9.42578125" customWidth="1"/>
    <col min="164" max="164" width="6.85546875" customWidth="1"/>
    <col min="165" max="165" width="5" customWidth="1"/>
    <col min="166" max="166" width="2" customWidth="1"/>
    <col min="167" max="167" width="7.28515625" customWidth="1"/>
    <col min="168" max="168" width="9.42578125" customWidth="1"/>
    <col min="169" max="169" width="3.85546875" customWidth="1"/>
    <col min="170" max="170" width="2" customWidth="1"/>
    <col min="171" max="172" width="5" customWidth="1"/>
    <col min="173" max="173" width="2" customWidth="1"/>
    <col min="174" max="175" width="5" customWidth="1"/>
    <col min="176" max="176" width="3" customWidth="1"/>
    <col min="177" max="177" width="7.28515625" customWidth="1"/>
    <col min="178" max="178" width="6.85546875" customWidth="1"/>
    <col min="179" max="179" width="9.140625" customWidth="1"/>
    <col min="180" max="181" width="2" customWidth="1"/>
    <col min="182" max="182" width="7.28515625" customWidth="1"/>
    <col min="183" max="183" width="12.140625" customWidth="1"/>
    <col min="184" max="184" width="6.85546875" customWidth="1"/>
    <col min="185" max="185" width="7.28515625" customWidth="1"/>
    <col min="186" max="186" width="9.42578125" customWidth="1"/>
    <col min="187" max="187" width="6.85546875" customWidth="1"/>
    <col min="188" max="188" width="2" customWidth="1"/>
    <col min="189" max="189" width="9.42578125" customWidth="1"/>
    <col min="190" max="190" width="3.85546875" customWidth="1"/>
    <col min="191" max="191" width="2" customWidth="1"/>
    <col min="192" max="192" width="7.28515625" customWidth="1"/>
    <col min="193" max="194" width="6.85546875" customWidth="1"/>
    <col min="195" max="195" width="9.42578125" customWidth="1"/>
    <col min="196" max="196" width="6.85546875" customWidth="1"/>
    <col min="197" max="197" width="9.42578125" customWidth="1"/>
    <col min="198" max="198" width="3.85546875" customWidth="1"/>
    <col min="199" max="199" width="5" customWidth="1"/>
    <col min="200" max="200" width="3" customWidth="1"/>
    <col min="201" max="201" width="7.28515625" customWidth="1"/>
    <col min="202" max="202" width="6.85546875" customWidth="1"/>
    <col min="203" max="203" width="9.140625" customWidth="1"/>
    <col min="204" max="204" width="7.28515625" customWidth="1"/>
    <col min="205" max="205" width="12.140625" customWidth="1"/>
    <col min="206" max="206" width="9.42578125" customWidth="1"/>
    <col min="207" max="207" width="6.85546875" customWidth="1"/>
    <col min="208" max="208" width="9.42578125" customWidth="1"/>
    <col min="209" max="209" width="3.85546875" customWidth="1"/>
    <col min="210" max="210" width="5" customWidth="1"/>
    <col min="211" max="211" width="3" customWidth="1"/>
    <col min="212" max="212" width="7.28515625" customWidth="1"/>
    <col min="213" max="213" width="6.85546875" customWidth="1"/>
    <col min="214" max="214" width="9.140625" customWidth="1"/>
    <col min="215" max="215" width="7.28515625" customWidth="1"/>
    <col min="216" max="216" width="12.140625" customWidth="1"/>
    <col min="217" max="217" width="9.42578125" customWidth="1"/>
    <col min="218" max="218" width="5" customWidth="1"/>
    <col min="219" max="220" width="6.85546875" customWidth="1"/>
    <col min="221" max="221" width="9.42578125" customWidth="1"/>
    <col min="222" max="222" width="6.85546875" customWidth="1"/>
    <col min="223" max="223" width="9.42578125" customWidth="1"/>
    <col min="224" max="224" width="5" customWidth="1"/>
    <col min="225" max="225" width="2" customWidth="1"/>
    <col min="226" max="226" width="7.28515625" customWidth="1"/>
    <col min="227" max="228" width="6.85546875" customWidth="1"/>
    <col min="229" max="229" width="9.42578125" customWidth="1"/>
    <col min="230" max="230" width="6.85546875" customWidth="1"/>
    <col min="231" max="231" width="2" customWidth="1"/>
    <col min="232" max="232" width="9.42578125" customWidth="1"/>
    <col min="233" max="233" width="3.85546875" customWidth="1"/>
    <col min="234" max="234" width="2" customWidth="1"/>
    <col min="235" max="236" width="5" customWidth="1"/>
    <col min="237" max="237" width="3" customWidth="1"/>
    <col min="238" max="238" width="7.28515625" customWidth="1"/>
    <col min="239" max="239" width="6.85546875" customWidth="1"/>
    <col min="240" max="240" width="9.140625" customWidth="1"/>
    <col min="241" max="241" width="7.28515625" customWidth="1"/>
    <col min="242" max="242" width="12.140625" customWidth="1"/>
    <col min="243" max="243" width="6.85546875" customWidth="1"/>
    <col min="244" max="244" width="9.140625" customWidth="1"/>
    <col min="245" max="245" width="7.28515625" customWidth="1"/>
    <col min="246" max="247" width="6.85546875" customWidth="1"/>
    <col min="248" max="248" width="2" customWidth="1"/>
    <col min="249" max="249" width="5" customWidth="1"/>
    <col min="250" max="250" width="7.28515625" customWidth="1"/>
    <col min="251" max="251" width="9.42578125" customWidth="1"/>
    <col min="252" max="252" width="5" customWidth="1"/>
    <col min="253" max="254" width="2" customWidth="1"/>
    <col min="255" max="255" width="5" customWidth="1"/>
    <col min="256" max="256" width="7.28515625" customWidth="1"/>
    <col min="257" max="258" width="6.85546875" customWidth="1"/>
    <col min="259" max="259" width="7.28515625" customWidth="1"/>
    <col min="260" max="260" width="9.42578125" customWidth="1"/>
    <col min="261" max="261" width="6.85546875" customWidth="1"/>
    <col min="262" max="264" width="5" customWidth="1"/>
    <col min="265" max="265" width="2" customWidth="1"/>
    <col min="266" max="266" width="7.28515625" customWidth="1"/>
    <col min="267" max="267" width="9.42578125" customWidth="1"/>
    <col min="268" max="269" width="5" customWidth="1"/>
    <col min="270" max="270" width="2" customWidth="1"/>
    <col min="271" max="272" width="5" customWidth="1"/>
    <col min="273" max="273" width="2" customWidth="1"/>
    <col min="274" max="274" width="5" customWidth="1"/>
    <col min="275" max="275" width="2" customWidth="1"/>
    <col min="276" max="276" width="7.28515625" customWidth="1"/>
    <col min="277" max="278" width="6.85546875" customWidth="1"/>
    <col min="279" max="279" width="2" customWidth="1"/>
    <col min="280" max="280" width="5" customWidth="1"/>
    <col min="281" max="281" width="9.42578125" customWidth="1"/>
    <col min="282" max="282" width="6.85546875" customWidth="1"/>
    <col min="283" max="283" width="2" customWidth="1"/>
    <col min="284" max="284" width="7.28515625" customWidth="1"/>
    <col min="285" max="285" width="9.42578125" customWidth="1"/>
    <col min="286" max="286" width="5" customWidth="1"/>
    <col min="287" max="288" width="2" customWidth="1"/>
    <col min="289" max="290" width="5" customWidth="1"/>
    <col min="291" max="291" width="2" customWidth="1"/>
    <col min="292" max="293" width="5" customWidth="1"/>
    <col min="294" max="294" width="2" customWidth="1"/>
    <col min="295" max="295" width="7.28515625" customWidth="1"/>
    <col min="296" max="297" width="6.85546875" customWidth="1"/>
    <col min="298" max="298" width="5" customWidth="1"/>
    <col min="299" max="299" width="2" customWidth="1"/>
    <col min="300" max="300" width="7.28515625" customWidth="1"/>
    <col min="301" max="301" width="9.42578125" customWidth="1"/>
    <col min="302" max="302" width="6.85546875" customWidth="1"/>
    <col min="303" max="303" width="2" customWidth="1"/>
    <col min="304" max="304" width="7.28515625" customWidth="1"/>
    <col min="305" max="305" width="9.42578125" customWidth="1"/>
    <col min="306" max="306" width="3.85546875" customWidth="1"/>
    <col min="307" max="307" width="2" customWidth="1"/>
    <col min="308" max="308" width="5" customWidth="1"/>
    <col min="309" max="309" width="3" customWidth="1"/>
    <col min="310" max="310" width="7.28515625" customWidth="1"/>
    <col min="311" max="311" width="6.85546875" customWidth="1"/>
    <col min="312" max="312" width="9.140625" customWidth="1"/>
    <col min="313" max="313" width="5" customWidth="1"/>
    <col min="314" max="314" width="2" customWidth="1"/>
    <col min="315" max="316" width="5" customWidth="1"/>
    <col min="317" max="317" width="3" customWidth="1"/>
    <col min="318" max="319" width="5" customWidth="1"/>
    <col min="320" max="320" width="3" customWidth="1"/>
    <col min="321" max="322" width="5" customWidth="1"/>
    <col min="323" max="323" width="3" customWidth="1"/>
    <col min="324" max="324" width="7.28515625" customWidth="1"/>
    <col min="325" max="326" width="12.140625" customWidth="1"/>
    <col min="327" max="327" width="11.28515625" customWidth="1"/>
    <col min="328" max="328" width="6.85546875" customWidth="1"/>
    <col min="329" max="329" width="9.140625" customWidth="1"/>
    <col min="330" max="330" width="12.140625" customWidth="1"/>
    <col min="331" max="331" width="6.85546875" customWidth="1"/>
    <col min="333" max="333" width="12.140625" customWidth="1"/>
    <col min="334" max="334" width="9.42578125" customWidth="1"/>
    <col min="335" max="335" width="9.140625" customWidth="1"/>
    <col min="336" max="336" width="12.140625" bestFit="1" customWidth="1"/>
    <col min="337" max="337" width="9.42578125" customWidth="1"/>
    <col min="338" max="338" width="6.85546875" customWidth="1"/>
    <col min="339" max="339" width="9.42578125" bestFit="1" customWidth="1"/>
    <col min="340" max="340" width="3.85546875" customWidth="1"/>
    <col min="341" max="341" width="6.85546875" customWidth="1"/>
    <col min="342" max="342" width="5" customWidth="1"/>
    <col min="343" max="343" width="2" customWidth="1"/>
    <col min="344" max="344" width="6.85546875" customWidth="1"/>
    <col min="345" max="345" width="9.140625" customWidth="1"/>
    <col min="346" max="346" width="7.28515625" customWidth="1"/>
    <col min="347" max="347" width="12.140625" customWidth="1"/>
    <col min="348" max="350" width="6.85546875" customWidth="1"/>
    <col min="351" max="351" width="3.85546875" customWidth="1"/>
    <col min="352" max="353" width="6.85546875" customWidth="1"/>
    <col min="354" max="354" width="9.42578125" customWidth="1"/>
    <col min="355" max="355" width="6.85546875" customWidth="1"/>
    <col min="356" max="356" width="2" customWidth="1"/>
    <col min="357" max="357" width="9.42578125" customWidth="1"/>
    <col min="358" max="358" width="5" customWidth="1"/>
    <col min="359" max="359" width="6.85546875" customWidth="1"/>
    <col min="360" max="360" width="9.140625" customWidth="1"/>
    <col min="361" max="361" width="7.28515625" customWidth="1"/>
    <col min="362" max="362" width="12.140625" customWidth="1"/>
    <col min="363" max="363" width="9.42578125" customWidth="1"/>
    <col min="364" max="364" width="9.140625" customWidth="1"/>
    <col min="365" max="365" width="7.28515625" customWidth="1"/>
    <col min="366" max="366" width="12.140625" bestFit="1" customWidth="1"/>
    <col min="367" max="367" width="9.42578125" bestFit="1" customWidth="1"/>
    <col min="368" max="368" width="6.85546875" customWidth="1"/>
    <col min="369" max="369" width="9.42578125" bestFit="1" customWidth="1"/>
    <col min="370" max="370" width="3.85546875" customWidth="1"/>
    <col min="371" max="371" width="5" customWidth="1"/>
    <col min="372" max="372" width="2" customWidth="1"/>
    <col min="373" max="373" width="7.28515625" customWidth="1"/>
    <col min="374" max="374" width="6.85546875" customWidth="1"/>
    <col min="376" max="376" width="7.28515625" customWidth="1"/>
    <col min="377" max="377" width="12.140625" bestFit="1" customWidth="1"/>
    <col min="378" max="380" width="6.85546875" customWidth="1"/>
    <col min="381" max="381" width="3.85546875" customWidth="1"/>
    <col min="382" max="382" width="7.28515625" customWidth="1"/>
    <col min="383" max="383" width="6.85546875" customWidth="1"/>
    <col min="384" max="384" width="9.42578125" bestFit="1" customWidth="1"/>
    <col min="385" max="385" width="3.85546875" customWidth="1"/>
    <col min="386" max="386" width="6.85546875" customWidth="1"/>
    <col min="387" max="387" width="3.85546875" customWidth="1"/>
    <col min="388" max="389" width="6.85546875" customWidth="1"/>
    <col min="391" max="391" width="9.42578125" bestFit="1" customWidth="1"/>
    <col min="392" max="392" width="3.85546875" customWidth="1"/>
    <col min="393" max="393" width="6.85546875" customWidth="1"/>
    <col min="395" max="395" width="7.28515625" customWidth="1"/>
    <col min="396" max="397" width="12.140625" bestFit="1" customWidth="1"/>
    <col min="398" max="398" width="9.42578125" bestFit="1" customWidth="1"/>
    <col min="399" max="400" width="6.85546875" customWidth="1"/>
    <col min="401" max="401" width="9.42578125" bestFit="1" customWidth="1"/>
    <col min="402" max="402" width="7.28515625" customWidth="1"/>
    <col min="403" max="403" width="6.85546875" customWidth="1"/>
    <col min="405" max="405" width="12.140625" bestFit="1" customWidth="1"/>
    <col min="406" max="407" width="6.85546875" customWidth="1"/>
    <col min="408" max="409" width="9.42578125" bestFit="1" customWidth="1"/>
    <col min="410" max="410" width="7.28515625" customWidth="1"/>
    <col min="411" max="411" width="6.85546875" customWidth="1"/>
    <col min="413" max="413" width="7.28515625" customWidth="1"/>
    <col min="414" max="414" width="12.140625" bestFit="1" customWidth="1"/>
    <col min="415" max="415" width="9.42578125" bestFit="1" customWidth="1"/>
    <col min="416" max="416" width="3.85546875" customWidth="1"/>
    <col min="417" max="417" width="2" customWidth="1"/>
    <col min="418" max="419" width="6.85546875" customWidth="1"/>
    <col min="420" max="420" width="5" customWidth="1"/>
    <col min="421" max="421" width="9.42578125" bestFit="1" customWidth="1"/>
    <col min="422" max="422" width="3.85546875" customWidth="1"/>
    <col min="423" max="424" width="6.85546875" customWidth="1"/>
    <col min="425" max="425" width="9.42578125" bestFit="1" customWidth="1"/>
    <col min="426" max="426" width="6.85546875" customWidth="1"/>
    <col min="427" max="427" width="9.42578125" bestFit="1" customWidth="1"/>
    <col min="428" max="428" width="3.85546875" customWidth="1"/>
    <col min="429" max="429" width="5" customWidth="1"/>
    <col min="430" max="430" width="2" customWidth="1"/>
    <col min="431" max="431" width="7.28515625" customWidth="1"/>
    <col min="432" max="432" width="6.85546875" customWidth="1"/>
    <col min="434" max="434" width="7.28515625" customWidth="1"/>
    <col min="435" max="435" width="12.140625" bestFit="1" customWidth="1"/>
    <col min="436" max="439" width="6.85546875" customWidth="1"/>
    <col min="440" max="440" width="9.42578125" bestFit="1" customWidth="1"/>
    <col min="441" max="441" width="3.85546875" customWidth="1"/>
    <col min="442" max="442" width="7.28515625" customWidth="1"/>
    <col min="443" max="444" width="6.85546875" customWidth="1"/>
    <col min="445" max="445" width="9.42578125" bestFit="1" customWidth="1"/>
    <col min="446" max="446" width="3.85546875" customWidth="1"/>
    <col min="447" max="449" width="2" customWidth="1"/>
    <col min="450" max="450" width="6.85546875" customWidth="1"/>
    <col min="452" max="452" width="12.140625" bestFit="1" customWidth="1"/>
    <col min="453" max="453" width="9.42578125" bestFit="1" customWidth="1"/>
    <col min="454" max="454" width="6.85546875" customWidth="1"/>
    <col min="455" max="455" width="5" customWidth="1"/>
    <col min="456" max="456" width="2" customWidth="1"/>
    <col min="457" max="458" width="6.85546875" customWidth="1"/>
    <col min="459" max="459" width="9.42578125" bestFit="1" customWidth="1"/>
    <col min="460" max="460" width="3.85546875" customWidth="1"/>
    <col min="461" max="461" width="2" customWidth="1"/>
    <col min="462" max="462" width="6.85546875" customWidth="1"/>
    <col min="464" max="464" width="7.28515625" customWidth="1"/>
    <col min="465" max="465" width="12.140625" bestFit="1" customWidth="1"/>
    <col min="466" max="466" width="9.42578125" bestFit="1" customWidth="1"/>
    <col min="467" max="467" width="5" customWidth="1"/>
    <col min="468" max="469" width="6.85546875" customWidth="1"/>
    <col min="470" max="470" width="9.42578125" bestFit="1" customWidth="1"/>
    <col min="471" max="471" width="3.85546875" customWidth="1"/>
    <col min="472" max="473" width="6.85546875" customWidth="1"/>
    <col min="474" max="474" width="9.42578125" bestFit="1" customWidth="1"/>
    <col min="475" max="475" width="6.85546875" customWidth="1"/>
    <col min="476" max="476" width="9.42578125" bestFit="1" customWidth="1"/>
    <col min="477" max="477" width="5" customWidth="1"/>
    <col min="478" max="478" width="2" customWidth="1"/>
    <col min="479" max="480" width="5" customWidth="1"/>
    <col min="481" max="481" width="2" customWidth="1"/>
    <col min="482" max="482" width="7.28515625" customWidth="1"/>
    <col min="483" max="484" width="6.85546875" customWidth="1"/>
    <col min="485" max="485" width="2" customWidth="1"/>
    <col min="486" max="486" width="7.28515625" customWidth="1"/>
    <col min="487" max="487" width="9.42578125" bestFit="1" customWidth="1"/>
    <col min="488" max="488" width="6.85546875" customWidth="1"/>
    <col min="489" max="489" width="2" customWidth="1"/>
    <col min="490" max="490" width="7.28515625" customWidth="1"/>
    <col min="491" max="491" width="9.42578125" bestFit="1" customWidth="1"/>
    <col min="492" max="493" width="5" customWidth="1"/>
    <col min="494" max="494" width="2" customWidth="1"/>
    <col min="495" max="496" width="5" customWidth="1"/>
    <col min="497" max="497" width="3" customWidth="1"/>
    <col min="498" max="498" width="7.28515625" customWidth="1"/>
    <col min="499" max="499" width="6.85546875" customWidth="1"/>
    <col min="501" max="501" width="2" customWidth="1"/>
    <col min="502" max="502" width="7.28515625" customWidth="1"/>
    <col min="503" max="503" width="12.140625" bestFit="1" customWidth="1"/>
    <col min="504" max="504" width="6.85546875" customWidth="1"/>
    <col min="505" max="505" width="7.28515625" customWidth="1"/>
    <col min="506" max="506" width="9.42578125" bestFit="1" customWidth="1"/>
    <col min="507" max="507" width="3.85546875" customWidth="1"/>
    <col min="508" max="508" width="2" customWidth="1"/>
    <col min="509" max="509" width="7.28515625" customWidth="1"/>
    <col min="510" max="511" width="6.85546875" customWidth="1"/>
    <col min="512" max="512" width="9.42578125" bestFit="1" customWidth="1"/>
    <col min="513" max="513" width="5" customWidth="1"/>
    <col min="514" max="514" width="2" customWidth="1"/>
    <col min="515" max="515" width="6.85546875" customWidth="1"/>
    <col min="517" max="517" width="7.28515625" customWidth="1"/>
    <col min="518" max="518" width="12.140625" bestFit="1" customWidth="1"/>
    <col min="519" max="519" width="9.42578125" bestFit="1" customWidth="1"/>
    <col min="520" max="520" width="6.85546875" customWidth="1"/>
    <col min="521" max="521" width="9.42578125" bestFit="1" customWidth="1"/>
    <col min="523" max="523" width="12.140625" bestFit="1" customWidth="1"/>
    <col min="524" max="524" width="9.42578125" bestFit="1" customWidth="1"/>
    <col min="525" max="525" width="6.85546875" customWidth="1"/>
    <col min="526" max="526" width="9.42578125" bestFit="1" customWidth="1"/>
    <col min="527" max="527" width="5" customWidth="1"/>
    <col min="528" max="528" width="2" customWidth="1"/>
    <col min="529" max="530" width="6.85546875" customWidth="1"/>
    <col min="531" max="531" width="9.42578125" bestFit="1" customWidth="1"/>
    <col min="532" max="532" width="6.85546875" customWidth="1"/>
    <col min="533" max="533" width="2" customWidth="1"/>
    <col min="534" max="534" width="9.42578125" bestFit="1" customWidth="1"/>
    <col min="535" max="535" width="5" customWidth="1"/>
    <col min="536" max="536" width="2" customWidth="1"/>
    <col min="537" max="537" width="7.28515625" customWidth="1"/>
    <col min="538" max="538" width="6.85546875" customWidth="1"/>
    <col min="540" max="540" width="12.140625" bestFit="1" customWidth="1"/>
    <col min="541" max="541" width="6.85546875" customWidth="1"/>
    <col min="543" max="544" width="6.85546875" customWidth="1"/>
    <col min="545" max="545" width="9.42578125" bestFit="1" customWidth="1"/>
    <col min="546" max="546" width="7.28515625" customWidth="1"/>
    <col min="547" max="547" width="9.42578125" bestFit="1" customWidth="1"/>
    <col min="548" max="548" width="3.85546875" customWidth="1"/>
    <col min="549" max="549" width="5" customWidth="1"/>
    <col min="550" max="550" width="2" customWidth="1"/>
    <col min="551" max="552" width="6.85546875" customWidth="1"/>
    <col min="553" max="553" width="9.42578125" bestFit="1" customWidth="1"/>
    <col min="554" max="554" width="6.85546875" customWidth="1"/>
    <col min="555" max="555" width="9.42578125" bestFit="1" customWidth="1"/>
    <col min="556" max="556" width="5" customWidth="1"/>
    <col min="557" max="557" width="7.28515625" customWidth="1"/>
    <col min="558" max="558" width="6.85546875" customWidth="1"/>
    <col min="560" max="560" width="2" customWidth="1"/>
    <col min="561" max="561" width="7.28515625" customWidth="1"/>
    <col min="562" max="563" width="12.140625" bestFit="1" customWidth="1"/>
    <col min="564" max="564" width="6.85546875" customWidth="1"/>
    <col min="566" max="566" width="12.140625" bestFit="1" customWidth="1"/>
    <col min="567" max="569" width="6.85546875" customWidth="1"/>
    <col min="570" max="570" width="9.42578125" bestFit="1" customWidth="1"/>
    <col min="572" max="572" width="12.140625" bestFit="1" customWidth="1"/>
    <col min="573" max="573" width="9.42578125" bestFit="1" customWidth="1"/>
    <col min="574" max="574" width="3.85546875" customWidth="1"/>
    <col min="575" max="575" width="2" customWidth="1"/>
    <col min="576" max="577" width="6.85546875" customWidth="1"/>
    <col min="578" max="578" width="9.42578125" bestFit="1" customWidth="1"/>
    <col min="579" max="579" width="6.85546875" customWidth="1"/>
    <col min="580" max="580" width="9.42578125" bestFit="1" customWidth="1"/>
    <col min="581" max="582" width="5" customWidth="1"/>
    <col min="583" max="583" width="2" customWidth="1"/>
    <col min="584" max="584" width="7.28515625" customWidth="1"/>
    <col min="585" max="585" width="6.85546875" customWidth="1"/>
    <col min="587" max="587" width="2" customWidth="1"/>
    <col min="588" max="588" width="7.28515625" customWidth="1"/>
    <col min="589" max="589" width="12.140625" bestFit="1" customWidth="1"/>
    <col min="590" max="591" width="6.85546875" customWidth="1"/>
    <col min="592" max="592" width="9.42578125" bestFit="1" customWidth="1"/>
    <col min="593" max="593" width="3.85546875" customWidth="1"/>
    <col min="594" max="594" width="7.28515625" customWidth="1"/>
    <col min="595" max="595" width="6.85546875" customWidth="1"/>
    <col min="597" max="597" width="12.140625" bestFit="1" customWidth="1"/>
    <col min="598" max="598" width="9.42578125" bestFit="1" customWidth="1"/>
    <col min="599" max="599" width="6.85546875" customWidth="1"/>
    <col min="600" max="600" width="2" customWidth="1"/>
    <col min="601" max="601" width="7.28515625" customWidth="1"/>
    <col min="602" max="602" width="6.85546875" customWidth="1"/>
    <col min="604" max="604" width="12.140625" bestFit="1" customWidth="1"/>
    <col min="605" max="605" width="9.42578125" bestFit="1" customWidth="1"/>
    <col min="606" max="606" width="7.28515625" customWidth="1"/>
    <col min="607" max="607" width="6.85546875" customWidth="1"/>
    <col min="608" max="608" width="3.85546875" customWidth="1"/>
    <col min="609" max="609" width="6.85546875" customWidth="1"/>
    <col min="611" max="611" width="12.140625" bestFit="1" customWidth="1"/>
    <col min="612" max="612" width="6.85546875" customWidth="1"/>
    <col min="614" max="614" width="6.85546875" customWidth="1"/>
    <col min="615" max="615" width="3.85546875" customWidth="1"/>
    <col min="616" max="616" width="6.85546875" customWidth="1"/>
    <col min="618" max="619" width="12.140625" bestFit="1" customWidth="1"/>
    <col min="620" max="620" width="9.42578125" bestFit="1" customWidth="1"/>
    <col min="622" max="622" width="7.28515625" customWidth="1"/>
    <col min="623" max="623" width="12.140625" bestFit="1" customWidth="1"/>
    <col min="624" max="626" width="6.85546875" customWidth="1"/>
    <col min="628" max="628" width="12.140625" bestFit="1" customWidth="1"/>
    <col min="629" max="629" width="9.42578125" bestFit="1" customWidth="1"/>
    <col min="631" max="631" width="12.140625" bestFit="1" customWidth="1"/>
    <col min="632" max="632" width="9.42578125" bestFit="1" customWidth="1"/>
    <col min="633" max="633" width="3.85546875" customWidth="1"/>
    <col min="634" max="635" width="6.85546875" customWidth="1"/>
    <col min="636" max="636" width="9.42578125" bestFit="1" customWidth="1"/>
    <col min="637" max="638" width="5" customWidth="1"/>
    <col min="639" max="639" width="2" customWidth="1"/>
    <col min="640" max="640" width="6.85546875" customWidth="1"/>
    <col min="642" max="642" width="12.140625" bestFit="1" customWidth="1"/>
    <col min="643" max="645" width="6.85546875" customWidth="1"/>
    <col min="647" max="647" width="12.140625" bestFit="1" customWidth="1"/>
    <col min="648" max="648" width="9.42578125" bestFit="1" customWidth="1"/>
    <col min="649" max="649" width="6.85546875" customWidth="1"/>
    <col min="650" max="650" width="2" customWidth="1"/>
    <col min="651" max="651" width="6.85546875" customWidth="1"/>
    <col min="653" max="653" width="12.140625" bestFit="1" customWidth="1"/>
    <col min="654" max="654" width="9.42578125" bestFit="1" customWidth="1"/>
    <col min="655" max="655" width="3.85546875" customWidth="1"/>
    <col min="656" max="657" width="6.85546875" customWidth="1"/>
    <col min="658" max="658" width="9.42578125" bestFit="1" customWidth="1"/>
    <col min="659" max="659" width="5" customWidth="1"/>
    <col min="660" max="660" width="2" customWidth="1"/>
    <col min="661" max="661" width="6.85546875" customWidth="1"/>
    <col min="663" max="663" width="12.140625" bestFit="1" customWidth="1"/>
    <col min="664" max="664" width="6.85546875" customWidth="1"/>
    <col min="666" max="666" width="6.85546875" customWidth="1"/>
    <col min="667" max="667" width="3.85546875" customWidth="1"/>
    <col min="668" max="668" width="7.28515625" customWidth="1"/>
    <col min="669" max="669" width="6.85546875" customWidth="1"/>
    <col min="671" max="672" width="12.140625" bestFit="1" customWidth="1"/>
    <col min="673" max="673" width="9.42578125" bestFit="1" customWidth="1"/>
    <col min="674" max="675" width="6.85546875" customWidth="1"/>
    <col min="676" max="676" width="9.42578125" bestFit="1" customWidth="1"/>
    <col min="678" max="678" width="12.140625" bestFit="1" customWidth="1"/>
    <col min="679" max="679" width="9.42578125" bestFit="1" customWidth="1"/>
    <col min="680" max="680" width="3.85546875" customWidth="1"/>
    <col min="681" max="681" width="5" customWidth="1"/>
    <col min="682" max="682" width="2" customWidth="1"/>
    <col min="683" max="684" width="6.85546875" customWidth="1"/>
    <col min="685" max="685" width="9.42578125" bestFit="1" customWidth="1"/>
    <col min="686" max="686" width="3.85546875" customWidth="1"/>
    <col min="687" max="687" width="2" customWidth="1"/>
    <col min="688" max="688" width="6.85546875" customWidth="1"/>
    <col min="690" max="690" width="12.140625" bestFit="1" customWidth="1"/>
    <col min="691" max="694" width="6.85546875" customWidth="1"/>
    <col min="695" max="695" width="9.42578125" bestFit="1" customWidth="1"/>
    <col min="696" max="696" width="5" customWidth="1"/>
    <col min="697" max="697" width="2" customWidth="1"/>
    <col min="698" max="698" width="6.85546875" customWidth="1"/>
    <col min="700" max="700" width="7.28515625" customWidth="1"/>
    <col min="701" max="701" width="12.140625" bestFit="1" customWidth="1"/>
    <col min="702" max="702" width="9.42578125" bestFit="1" customWidth="1"/>
    <col min="703" max="703" width="6.85546875" customWidth="1"/>
    <col min="704" max="704" width="7.28515625" customWidth="1"/>
    <col min="705" max="705" width="6.85546875" customWidth="1"/>
    <col min="707" max="707" width="7.28515625" customWidth="1"/>
    <col min="708" max="708" width="12.140625" bestFit="1" customWidth="1"/>
    <col min="709" max="709" width="9.42578125" bestFit="1" customWidth="1"/>
    <col min="710" max="710" width="6.85546875" customWidth="1"/>
    <col min="711" max="711" width="9.42578125" bestFit="1" customWidth="1"/>
    <col min="712" max="712" width="3.85546875" customWidth="1"/>
    <col min="713" max="714" width="6.85546875" customWidth="1"/>
    <col min="715" max="715" width="9.42578125" bestFit="1" customWidth="1"/>
    <col min="716" max="716" width="6.85546875" customWidth="1"/>
    <col min="717" max="717" width="9.42578125" bestFit="1" customWidth="1"/>
    <col min="718" max="718" width="3.85546875" customWidth="1"/>
    <col min="719" max="719" width="2" customWidth="1"/>
    <col min="720" max="721" width="5" customWidth="1"/>
    <col min="722" max="722" width="3" customWidth="1"/>
    <col min="723" max="723" width="7.28515625" customWidth="1"/>
    <col min="724" max="724" width="6.85546875" customWidth="1"/>
    <col min="726" max="726" width="7.28515625" customWidth="1"/>
    <col min="727" max="727" width="12.140625" bestFit="1" customWidth="1"/>
    <col min="728" max="728" width="6.85546875" customWidth="1"/>
    <col min="730" max="731" width="6.85546875" customWidth="1"/>
    <col min="732" max="732" width="9.42578125" bestFit="1" customWidth="1"/>
    <col min="733" max="733" width="3.85546875" customWidth="1"/>
    <col min="734" max="734" width="7.28515625" customWidth="1"/>
    <col min="735" max="735" width="6.85546875" customWidth="1"/>
    <col min="737" max="737" width="2" customWidth="1"/>
    <col min="738" max="738" width="7.28515625" customWidth="1"/>
    <col min="739" max="740" width="12.140625" bestFit="1" customWidth="1"/>
    <col min="741" max="741" width="6.85546875" customWidth="1"/>
    <col min="743" max="743" width="12.140625" bestFit="1" customWidth="1"/>
    <col min="744" max="744" width="9.42578125" bestFit="1" customWidth="1"/>
    <col min="745" max="745" width="7.28515625" customWidth="1"/>
    <col min="746" max="747" width="6.85546875" customWidth="1"/>
    <col min="748" max="748" width="9.42578125" bestFit="1" customWidth="1"/>
    <col min="750" max="750" width="12.140625" bestFit="1" customWidth="1"/>
    <col min="751" max="751" width="6.85546875" customWidth="1"/>
    <col min="753" max="753" width="12.140625" bestFit="1" customWidth="1"/>
    <col min="754" max="754" width="9.42578125" bestFit="1" customWidth="1"/>
    <col min="756" max="756" width="12.140625" bestFit="1" customWidth="1"/>
    <col min="757" max="757" width="9.42578125" bestFit="1" customWidth="1"/>
    <col min="759" max="759" width="12.140625" bestFit="1" customWidth="1"/>
    <col min="760" max="760" width="6.85546875" customWidth="1"/>
    <col min="762" max="763" width="6.85546875" customWidth="1"/>
    <col min="764" max="764" width="5" customWidth="1"/>
    <col min="765" max="765" width="7.28515625" customWidth="1"/>
    <col min="766" max="766" width="9.42578125" bestFit="1" customWidth="1"/>
    <col min="767" max="767" width="3.85546875" customWidth="1"/>
    <col min="768" max="769" width="6.85546875" customWidth="1"/>
    <col min="770" max="770" width="7.28515625" customWidth="1"/>
    <col min="771" max="771" width="9.42578125" bestFit="1" customWidth="1"/>
    <col min="772" max="772" width="6.85546875" customWidth="1"/>
    <col min="773" max="774" width="5" customWidth="1"/>
    <col min="775" max="775" width="2" customWidth="1"/>
    <col min="776" max="776" width="9.42578125" bestFit="1" customWidth="1"/>
    <col min="777" max="777" width="3.85546875" customWidth="1"/>
    <col min="778" max="778" width="2" customWidth="1"/>
    <col min="779" max="779" width="7.28515625" customWidth="1"/>
    <col min="780" max="781" width="6.85546875" customWidth="1"/>
    <col min="782" max="782" width="9.42578125" bestFit="1" customWidth="1"/>
    <col min="783" max="783" width="6.85546875" customWidth="1"/>
    <col min="784" max="784" width="2" customWidth="1"/>
    <col min="785" max="785" width="7.28515625" customWidth="1"/>
    <col min="786" max="786" width="9.42578125" bestFit="1" customWidth="1"/>
    <col min="787" max="788" width="5" customWidth="1"/>
    <col min="789" max="789" width="2" customWidth="1"/>
    <col min="790" max="791" width="5" customWidth="1"/>
    <col min="792" max="792" width="2" customWidth="1"/>
    <col min="793" max="793" width="7.28515625" customWidth="1"/>
    <col min="794" max="795" width="6.85546875" customWidth="1"/>
    <col min="796" max="796" width="7.28515625" customWidth="1"/>
    <col min="797" max="797" width="9.42578125" bestFit="1" customWidth="1"/>
    <col min="798" max="798" width="6.85546875" customWidth="1"/>
    <col min="799" max="799" width="7.28515625" customWidth="1"/>
    <col min="800" max="800" width="9.42578125" bestFit="1" customWidth="1"/>
    <col min="801" max="801" width="3.85546875" customWidth="1"/>
    <col min="802" max="802" width="2" customWidth="1"/>
    <col min="803" max="803" width="7.28515625" customWidth="1"/>
    <col min="804" max="804" width="6.85546875" customWidth="1"/>
    <col min="806" max="806" width="5" customWidth="1"/>
    <col min="807" max="807" width="2" customWidth="1"/>
    <col min="808" max="809" width="5" customWidth="1"/>
    <col min="810" max="810" width="3" customWidth="1"/>
    <col min="811" max="812" width="5" customWidth="1"/>
    <col min="813" max="813" width="3" customWidth="1"/>
    <col min="814" max="815" width="5" customWidth="1"/>
    <col min="816" max="816" width="3" customWidth="1"/>
    <col min="817" max="817" width="7.28515625" customWidth="1"/>
    <col min="818" max="820" width="12.140625" bestFit="1" customWidth="1"/>
    <col min="821" max="821" width="11.28515625" bestFit="1" customWidth="1"/>
  </cols>
  <sheetData>
    <row r="2" spans="1:9" x14ac:dyDescent="0.25">
      <c r="A2" s="2" t="s">
        <v>7</v>
      </c>
      <c r="B2" t="s">
        <v>80</v>
      </c>
    </row>
    <row r="4" spans="1:9" x14ac:dyDescent="0.25">
      <c r="A4" s="2" t="s">
        <v>74</v>
      </c>
      <c r="B4" s="2" t="s">
        <v>73</v>
      </c>
    </row>
    <row r="5" spans="1:9" x14ac:dyDescent="0.25">
      <c r="A5" s="2" t="s">
        <v>71</v>
      </c>
      <c r="B5">
        <v>2008</v>
      </c>
      <c r="C5">
        <v>2009</v>
      </c>
      <c r="D5">
        <v>2010</v>
      </c>
      <c r="E5">
        <v>2011</v>
      </c>
      <c r="F5">
        <v>2012</v>
      </c>
      <c r="G5">
        <v>2013</v>
      </c>
      <c r="H5">
        <v>2014</v>
      </c>
      <c r="I5" t="s">
        <v>72</v>
      </c>
    </row>
    <row r="6" spans="1:9" x14ac:dyDescent="0.25">
      <c r="A6" s="3" t="s">
        <v>79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10">
        <v>13</v>
      </c>
      <c r="B7" s="9">
        <v>0</v>
      </c>
      <c r="C7" s="9">
        <v>0</v>
      </c>
      <c r="D7" s="9">
        <v>0</v>
      </c>
      <c r="E7" s="9">
        <v>4.2016806722689074E-3</v>
      </c>
      <c r="F7" s="9">
        <v>0</v>
      </c>
      <c r="G7" s="9">
        <v>0</v>
      </c>
      <c r="H7" s="9">
        <v>0</v>
      </c>
      <c r="I7" s="9">
        <v>5.7323015190599027E-4</v>
      </c>
    </row>
    <row r="8" spans="1:9" x14ac:dyDescent="0.25">
      <c r="A8" s="10">
        <v>14</v>
      </c>
      <c r="B8" s="9">
        <v>0</v>
      </c>
      <c r="C8" s="9">
        <v>3.9920159680638719E-3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5.7323015190599027E-4</v>
      </c>
    </row>
    <row r="9" spans="1:9" x14ac:dyDescent="0.25">
      <c r="A9" s="10">
        <v>15</v>
      </c>
      <c r="B9" s="9">
        <v>2.2222222222222222E-3</v>
      </c>
      <c r="C9" s="9">
        <v>5.9880239520958087E-3</v>
      </c>
      <c r="D9" s="9">
        <v>4.1753653444676405E-3</v>
      </c>
      <c r="E9" s="9">
        <v>1.050420168067227E-2</v>
      </c>
      <c r="F9" s="9">
        <v>3.9920159680638719E-3</v>
      </c>
      <c r="G9" s="9">
        <v>5.4249547920433997E-3</v>
      </c>
      <c r="H9" s="9">
        <v>1.890359168241966E-3</v>
      </c>
      <c r="I9" s="9">
        <v>4.8724562912009174E-3</v>
      </c>
    </row>
    <row r="10" spans="1:9" x14ac:dyDescent="0.25">
      <c r="A10" s="10">
        <v>16</v>
      </c>
      <c r="B10" s="9">
        <v>1.1111111111111112E-2</v>
      </c>
      <c r="C10" s="9">
        <v>9.9800399201596807E-3</v>
      </c>
      <c r="D10" s="9">
        <v>6.2630480167014616E-3</v>
      </c>
      <c r="E10" s="9">
        <v>4.2016806722689074E-3</v>
      </c>
      <c r="F10" s="9">
        <v>0</v>
      </c>
      <c r="G10" s="9">
        <v>0</v>
      </c>
      <c r="H10" s="9">
        <v>7.5614366729678641E-3</v>
      </c>
      <c r="I10" s="9">
        <v>5.445686443106907E-3</v>
      </c>
    </row>
    <row r="11" spans="1:9" x14ac:dyDescent="0.25">
      <c r="A11" s="10">
        <v>17</v>
      </c>
      <c r="B11" s="9">
        <v>1.3333333333333334E-2</v>
      </c>
      <c r="C11" s="9">
        <v>9.9800399201596807E-3</v>
      </c>
      <c r="D11" s="9">
        <v>1.8789144050104383E-2</v>
      </c>
      <c r="E11" s="9">
        <v>1.2605042016806723E-2</v>
      </c>
      <c r="F11" s="9">
        <v>9.9800399201596807E-3</v>
      </c>
      <c r="G11" s="9">
        <v>1.2658227848101266E-2</v>
      </c>
      <c r="H11" s="9">
        <v>3.780718336483932E-3</v>
      </c>
      <c r="I11" s="9">
        <v>1.1464603038119804E-2</v>
      </c>
    </row>
    <row r="12" spans="1:9" x14ac:dyDescent="0.25">
      <c r="A12" s="3" t="s">
        <v>76</v>
      </c>
      <c r="B12" s="9">
        <v>0.43333333333333335</v>
      </c>
      <c r="C12" s="9">
        <v>0.3473053892215569</v>
      </c>
      <c r="D12" s="9">
        <v>0.39457202505219208</v>
      </c>
      <c r="E12" s="9">
        <v>0.35084033613445376</v>
      </c>
      <c r="F12" s="9">
        <v>0.35528942115768464</v>
      </c>
      <c r="G12" s="9">
        <v>0.36166365280289331</v>
      </c>
      <c r="H12" s="9">
        <v>0.32892249527410206</v>
      </c>
      <c r="I12" s="9">
        <v>0.36600745199197476</v>
      </c>
    </row>
    <row r="13" spans="1:9" x14ac:dyDescent="0.25">
      <c r="A13" s="3" t="s">
        <v>77</v>
      </c>
      <c r="B13" s="9">
        <v>0.39111111111111113</v>
      </c>
      <c r="C13" s="9">
        <v>0.43113772455089822</v>
      </c>
      <c r="D13" s="9">
        <v>0.40918580375782881</v>
      </c>
      <c r="E13" s="9">
        <v>0.44117647058823528</v>
      </c>
      <c r="F13" s="9">
        <v>0.43113772455089822</v>
      </c>
      <c r="G13" s="9">
        <v>0.4538878842676311</v>
      </c>
      <c r="H13" s="9">
        <v>0.46313799621928164</v>
      </c>
      <c r="I13" s="9">
        <v>0.43278876468902266</v>
      </c>
    </row>
    <row r="14" spans="1:9" x14ac:dyDescent="0.25">
      <c r="A14" s="3" t="s">
        <v>78</v>
      </c>
      <c r="B14" s="9">
        <v>0.14888888888888888</v>
      </c>
      <c r="C14" s="9">
        <v>0.19161676646706588</v>
      </c>
      <c r="D14" s="9">
        <v>0.16701461377870563</v>
      </c>
      <c r="E14" s="9">
        <v>0.17647058823529413</v>
      </c>
      <c r="F14" s="9">
        <v>0.19960079840319361</v>
      </c>
      <c r="G14" s="9">
        <v>0.16636528028933092</v>
      </c>
      <c r="H14" s="9">
        <v>0.19470699432892249</v>
      </c>
      <c r="I14" s="9">
        <v>0.17827457724276297</v>
      </c>
    </row>
    <row r="15" spans="1:9" x14ac:dyDescent="0.25">
      <c r="A15" s="3" t="s">
        <v>72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</row>
    <row r="29" spans="1:9" x14ac:dyDescent="0.25">
      <c r="A29" s="2" t="s">
        <v>7</v>
      </c>
      <c r="B29" t="s">
        <v>27</v>
      </c>
    </row>
    <row r="31" spans="1:9" x14ac:dyDescent="0.25">
      <c r="A31" s="2" t="s">
        <v>74</v>
      </c>
      <c r="B31" s="2" t="s">
        <v>73</v>
      </c>
    </row>
    <row r="32" spans="1:9" x14ac:dyDescent="0.25">
      <c r="A32" s="2" t="s">
        <v>71</v>
      </c>
      <c r="B32">
        <v>2008</v>
      </c>
      <c r="C32">
        <v>2009</v>
      </c>
      <c r="D32">
        <v>2010</v>
      </c>
      <c r="E32">
        <v>2011</v>
      </c>
      <c r="F32">
        <v>2012</v>
      </c>
      <c r="G32">
        <v>2013</v>
      </c>
      <c r="H32">
        <v>2014</v>
      </c>
      <c r="I32" t="s">
        <v>72</v>
      </c>
    </row>
    <row r="33" spans="1:9" x14ac:dyDescent="0.25">
      <c r="A33" s="3" t="s">
        <v>79</v>
      </c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10">
        <v>15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1.5151515151515152E-2</v>
      </c>
      <c r="H34" s="9">
        <v>0</v>
      </c>
      <c r="I34" s="9">
        <v>2.5380710659898475E-3</v>
      </c>
    </row>
    <row r="35" spans="1:9" x14ac:dyDescent="0.25">
      <c r="A35" s="10">
        <v>16</v>
      </c>
      <c r="B35" s="9">
        <v>0</v>
      </c>
      <c r="C35" s="9">
        <v>0</v>
      </c>
      <c r="D35" s="9">
        <v>0</v>
      </c>
      <c r="E35" s="9">
        <v>1.6393442622950821E-2</v>
      </c>
      <c r="F35" s="9">
        <v>0</v>
      </c>
      <c r="G35" s="9">
        <v>0</v>
      </c>
      <c r="H35" s="9">
        <v>1.5384615384615385E-2</v>
      </c>
      <c r="I35" s="9">
        <v>5.076142131979695E-3</v>
      </c>
    </row>
    <row r="36" spans="1:9" x14ac:dyDescent="0.25">
      <c r="A36" s="10">
        <v>17</v>
      </c>
      <c r="B36" s="9">
        <v>0</v>
      </c>
      <c r="C36" s="9">
        <v>0</v>
      </c>
      <c r="D36" s="9">
        <v>1.8867924528301886E-2</v>
      </c>
      <c r="E36" s="9">
        <v>0</v>
      </c>
      <c r="F36" s="9">
        <v>1.5625E-2</v>
      </c>
      <c r="G36" s="9">
        <v>0</v>
      </c>
      <c r="H36" s="9">
        <v>0</v>
      </c>
      <c r="I36" s="9">
        <v>5.076142131979695E-3</v>
      </c>
    </row>
    <row r="37" spans="1:9" x14ac:dyDescent="0.25">
      <c r="A37" s="3" t="s">
        <v>76</v>
      </c>
      <c r="B37" s="9">
        <v>0.56097560975609762</v>
      </c>
      <c r="C37" s="9">
        <v>0.29545454545454547</v>
      </c>
      <c r="D37" s="9">
        <v>0.35849056603773582</v>
      </c>
      <c r="E37" s="9">
        <v>0.39344262295081966</v>
      </c>
      <c r="F37" s="9">
        <v>0.4375</v>
      </c>
      <c r="G37" s="9">
        <v>0.42424242424242425</v>
      </c>
      <c r="H37" s="9">
        <v>0.29230769230769232</v>
      </c>
      <c r="I37" s="9">
        <v>0.39086294416243655</v>
      </c>
    </row>
    <row r="38" spans="1:9" x14ac:dyDescent="0.25">
      <c r="A38" s="3" t="s">
        <v>77</v>
      </c>
      <c r="B38" s="9">
        <v>0.3902439024390244</v>
      </c>
      <c r="C38" s="9">
        <v>0.47727272727272729</v>
      </c>
      <c r="D38" s="9">
        <v>0.49056603773584906</v>
      </c>
      <c r="E38" s="9">
        <v>0.50819672131147542</v>
      </c>
      <c r="F38" s="9">
        <v>0.34375</v>
      </c>
      <c r="G38" s="9">
        <v>0.43939393939393939</v>
      </c>
      <c r="H38" s="9">
        <v>0.53846153846153844</v>
      </c>
      <c r="I38" s="9">
        <v>0.45685279187817257</v>
      </c>
    </row>
    <row r="39" spans="1:9" x14ac:dyDescent="0.25">
      <c r="A39" s="3" t="s">
        <v>78</v>
      </c>
      <c r="B39" s="9">
        <v>4.878048780487805E-2</v>
      </c>
      <c r="C39" s="9">
        <v>0.22727272727272727</v>
      </c>
      <c r="D39" s="9">
        <v>0.13207547169811321</v>
      </c>
      <c r="E39" s="9">
        <v>8.1967213114754092E-2</v>
      </c>
      <c r="F39" s="9">
        <v>0.203125</v>
      </c>
      <c r="G39" s="9">
        <v>0.12121212121212122</v>
      </c>
      <c r="H39" s="9">
        <v>0.15384615384615385</v>
      </c>
      <c r="I39" s="9">
        <v>0.13959390862944163</v>
      </c>
    </row>
    <row r="40" spans="1:9" x14ac:dyDescent="0.25">
      <c r="A40" s="3" t="s">
        <v>72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N28" sqref="N28"/>
    </sheetView>
  </sheetViews>
  <sheetFormatPr defaultRowHeight="15" x14ac:dyDescent="0.25"/>
  <cols>
    <col min="1" max="1" width="13.140625" bestFit="1" customWidth="1"/>
    <col min="2" max="2" width="17.85546875" customWidth="1"/>
    <col min="3" max="8" width="7.140625" bestFit="1" customWidth="1"/>
    <col min="9" max="9" width="11.28515625" bestFit="1" customWidth="1"/>
  </cols>
  <sheetData>
    <row r="1" spans="1:9" x14ac:dyDescent="0.25">
      <c r="A1" s="2" t="s">
        <v>7</v>
      </c>
      <c r="B1" t="s">
        <v>80</v>
      </c>
    </row>
    <row r="3" spans="1:9" x14ac:dyDescent="0.25">
      <c r="A3" s="2" t="s">
        <v>74</v>
      </c>
      <c r="B3" s="2" t="s">
        <v>73</v>
      </c>
    </row>
    <row r="4" spans="1:9" x14ac:dyDescent="0.25">
      <c r="A4" s="2" t="s">
        <v>71</v>
      </c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 t="s">
        <v>72</v>
      </c>
    </row>
    <row r="5" spans="1:9" x14ac:dyDescent="0.25">
      <c r="A5" s="3" t="s">
        <v>75</v>
      </c>
      <c r="B5" s="9">
        <v>8.2222222222222224E-2</v>
      </c>
      <c r="C5" s="9">
        <v>7.1856287425149698E-2</v>
      </c>
      <c r="D5" s="9">
        <v>8.5594989561586635E-2</v>
      </c>
      <c r="E5" s="9">
        <v>7.7731092436974791E-2</v>
      </c>
      <c r="F5" s="9">
        <v>5.9880239520958084E-2</v>
      </c>
      <c r="G5" s="9">
        <v>5.6057866184448461E-2</v>
      </c>
      <c r="H5" s="9">
        <v>7.5614366729678639E-2</v>
      </c>
      <c r="I5" s="9">
        <v>7.2226999140154777E-2</v>
      </c>
    </row>
    <row r="6" spans="1:9" x14ac:dyDescent="0.25">
      <c r="A6" s="3" t="s">
        <v>76</v>
      </c>
      <c r="B6" s="9">
        <v>0.41555555555555557</v>
      </c>
      <c r="C6" s="9">
        <v>0.38123752495009983</v>
      </c>
      <c r="D6" s="9">
        <v>0.44676409185803756</v>
      </c>
      <c r="E6" s="9">
        <v>0.42016806722689076</v>
      </c>
      <c r="F6" s="9">
        <v>0.41117764471057883</v>
      </c>
      <c r="G6" s="9">
        <v>0.39421338155515373</v>
      </c>
      <c r="H6" s="9">
        <v>0.41776937618147447</v>
      </c>
      <c r="I6" s="9">
        <v>0.41186586414445397</v>
      </c>
    </row>
    <row r="7" spans="1:9" x14ac:dyDescent="0.25">
      <c r="A7" s="3" t="s">
        <v>77</v>
      </c>
      <c r="B7" s="9">
        <v>0.45333333333333331</v>
      </c>
      <c r="C7" s="9">
        <v>0.47504990019960081</v>
      </c>
      <c r="D7" s="9">
        <v>0.38413361169102295</v>
      </c>
      <c r="E7" s="9">
        <v>0.46008403361344535</v>
      </c>
      <c r="F7" s="9">
        <v>0.48103792415169661</v>
      </c>
      <c r="G7" s="9">
        <v>0.50271247739602165</v>
      </c>
      <c r="H7" s="9">
        <v>0.44423440453686203</v>
      </c>
      <c r="I7" s="9">
        <v>0.45829750644883921</v>
      </c>
    </row>
    <row r="8" spans="1:9" x14ac:dyDescent="0.25">
      <c r="A8" s="3" t="s">
        <v>78</v>
      </c>
      <c r="B8" s="9">
        <v>4.8888888888888891E-2</v>
      </c>
      <c r="C8" s="9">
        <v>7.1856287425149698E-2</v>
      </c>
      <c r="D8" s="9">
        <v>8.3507306889352817E-2</v>
      </c>
      <c r="E8" s="9">
        <v>4.2016806722689079E-2</v>
      </c>
      <c r="F8" s="9">
        <v>4.790419161676647E-2</v>
      </c>
      <c r="G8" s="9">
        <v>4.701627486437613E-2</v>
      </c>
      <c r="H8" s="9">
        <v>6.2381852551984876E-2</v>
      </c>
      <c r="I8" s="9">
        <v>5.7609630266552019E-2</v>
      </c>
    </row>
    <row r="9" spans="1:9" x14ac:dyDescent="0.25">
      <c r="A9" s="3" t="s">
        <v>72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</row>
    <row r="13" spans="1:9" x14ac:dyDescent="0.25">
      <c r="A13" s="2" t="s">
        <v>7</v>
      </c>
      <c r="B13" t="s">
        <v>27</v>
      </c>
    </row>
    <row r="15" spans="1:9" x14ac:dyDescent="0.25">
      <c r="A15" s="2" t="s">
        <v>74</v>
      </c>
      <c r="B15" s="2" t="s">
        <v>73</v>
      </c>
    </row>
    <row r="16" spans="1:9" x14ac:dyDescent="0.25">
      <c r="A16" s="2" t="s">
        <v>71</v>
      </c>
      <c r="B16">
        <v>2008</v>
      </c>
      <c r="C16">
        <v>2009</v>
      </c>
      <c r="D16">
        <v>2010</v>
      </c>
      <c r="E16">
        <v>2011</v>
      </c>
      <c r="F16">
        <v>2012</v>
      </c>
      <c r="G16">
        <v>2013</v>
      </c>
      <c r="H16">
        <v>2014</v>
      </c>
      <c r="I16" t="s">
        <v>72</v>
      </c>
    </row>
    <row r="17" spans="1:9" x14ac:dyDescent="0.25">
      <c r="A17" s="3" t="s">
        <v>75</v>
      </c>
      <c r="B17" s="9">
        <v>7.3170731707317069E-2</v>
      </c>
      <c r="C17" s="9">
        <v>0</v>
      </c>
      <c r="D17" s="9">
        <v>0</v>
      </c>
      <c r="E17" s="9">
        <v>1.6393442622950821E-2</v>
      </c>
      <c r="F17" s="9">
        <v>3.125E-2</v>
      </c>
      <c r="G17" s="9">
        <v>3.0303030303030304E-2</v>
      </c>
      <c r="H17" s="9">
        <v>1.5384615384615385E-2</v>
      </c>
      <c r="I17" s="9">
        <v>2.2842639593908629E-2</v>
      </c>
    </row>
    <row r="18" spans="1:9" x14ac:dyDescent="0.25">
      <c r="A18" s="3" t="s">
        <v>76</v>
      </c>
      <c r="B18" s="9">
        <v>0.43902439024390244</v>
      </c>
      <c r="C18" s="9">
        <v>0.27272727272727271</v>
      </c>
      <c r="D18" s="9">
        <v>0.35849056603773582</v>
      </c>
      <c r="E18" s="9">
        <v>0.42622950819672129</v>
      </c>
      <c r="F18" s="9">
        <v>0.390625</v>
      </c>
      <c r="G18" s="9">
        <v>0.37878787878787878</v>
      </c>
      <c r="H18" s="9">
        <v>0.36923076923076925</v>
      </c>
      <c r="I18" s="9">
        <v>0.37817258883248733</v>
      </c>
    </row>
    <row r="19" spans="1:9" x14ac:dyDescent="0.25">
      <c r="A19" s="3" t="s">
        <v>77</v>
      </c>
      <c r="B19" s="9">
        <v>0.3902439024390244</v>
      </c>
      <c r="C19" s="9">
        <v>0.63636363636363635</v>
      </c>
      <c r="D19" s="9">
        <v>0.56603773584905659</v>
      </c>
      <c r="E19" s="9">
        <v>0.54098360655737709</v>
      </c>
      <c r="F19" s="9">
        <v>0.5</v>
      </c>
      <c r="G19" s="9">
        <v>0.5757575757575758</v>
      </c>
      <c r="H19" s="9">
        <v>0.55384615384615388</v>
      </c>
      <c r="I19" s="9">
        <v>0.54060913705583757</v>
      </c>
    </row>
    <row r="20" spans="1:9" x14ac:dyDescent="0.25">
      <c r="A20" s="3" t="s">
        <v>78</v>
      </c>
      <c r="B20" s="9">
        <v>9.7560975609756101E-2</v>
      </c>
      <c r="C20" s="9">
        <v>9.0909090909090912E-2</v>
      </c>
      <c r="D20" s="9">
        <v>7.5471698113207544E-2</v>
      </c>
      <c r="E20" s="9">
        <v>1.6393442622950821E-2</v>
      </c>
      <c r="F20" s="9">
        <v>7.8125E-2</v>
      </c>
      <c r="G20" s="9">
        <v>1.5151515151515152E-2</v>
      </c>
      <c r="H20" s="9">
        <v>6.1538461538461542E-2</v>
      </c>
      <c r="I20" s="9">
        <v>5.8375634517766499E-2</v>
      </c>
    </row>
    <row r="21" spans="1:9" x14ac:dyDescent="0.25">
      <c r="A21" s="3" t="s">
        <v>72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J21" sqref="B3:J21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8.8888888888888889E-3</v>
      </c>
      <c r="D5" s="9">
        <v>2.7944111776447105E-2</v>
      </c>
      <c r="E5" s="9">
        <v>3.5490605427974949E-2</v>
      </c>
      <c r="F5" s="9">
        <v>1.2605042016806723E-2</v>
      </c>
      <c r="G5" s="9">
        <v>1.7964071856287425E-2</v>
      </c>
      <c r="H5" s="9">
        <v>1.2658227848101266E-2</v>
      </c>
      <c r="I5" s="9">
        <v>1.7013232514177693E-2</v>
      </c>
      <c r="J5" s="9">
        <v>1.8916595012897677E-2</v>
      </c>
    </row>
    <row r="6" spans="2:10" x14ac:dyDescent="0.25">
      <c r="B6" s="3" t="s">
        <v>76</v>
      </c>
      <c r="C6" s="9">
        <v>0.38666666666666666</v>
      </c>
      <c r="D6" s="9">
        <v>0.32135728542914171</v>
      </c>
      <c r="E6" s="9">
        <v>0.39248434237995827</v>
      </c>
      <c r="F6" s="9">
        <v>0.36344537815126049</v>
      </c>
      <c r="G6" s="9">
        <v>0.32534930139720558</v>
      </c>
      <c r="H6" s="9">
        <v>0.32549728752260398</v>
      </c>
      <c r="I6" s="9">
        <v>0.29300567107750475</v>
      </c>
      <c r="J6" s="9">
        <v>0.34221840068787618</v>
      </c>
    </row>
    <row r="7" spans="2:10" x14ac:dyDescent="0.25">
      <c r="B7" s="3" t="s">
        <v>77</v>
      </c>
      <c r="C7" s="9">
        <v>0.38222222222222224</v>
      </c>
      <c r="D7" s="9">
        <v>0.35528942115768464</v>
      </c>
      <c r="E7" s="9">
        <v>0.35281837160751567</v>
      </c>
      <c r="F7" s="9">
        <v>0.36344537815126049</v>
      </c>
      <c r="G7" s="9">
        <v>0.39920159680638723</v>
      </c>
      <c r="H7" s="9">
        <v>0.39059674502712477</v>
      </c>
      <c r="I7" s="9">
        <v>0.40831758034026466</v>
      </c>
      <c r="J7" s="9">
        <v>0.37947836056176554</v>
      </c>
    </row>
    <row r="8" spans="2:10" x14ac:dyDescent="0.25">
      <c r="B8" s="3" t="s">
        <v>78</v>
      </c>
      <c r="C8" s="9">
        <v>0.22222222222222221</v>
      </c>
      <c r="D8" s="9">
        <v>0.29540918163672653</v>
      </c>
      <c r="E8" s="9">
        <v>0.21920668058455114</v>
      </c>
      <c r="F8" s="9">
        <v>0.26050420168067229</v>
      </c>
      <c r="G8" s="9">
        <v>0.25748502994011974</v>
      </c>
      <c r="H8" s="9">
        <v>0.27124773960216997</v>
      </c>
      <c r="I8" s="9">
        <v>0.28166351606805295</v>
      </c>
      <c r="J8" s="9">
        <v>0.25938664373746056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3" spans="2:10" x14ac:dyDescent="0.25">
      <c r="B13" s="2" t="s">
        <v>7</v>
      </c>
      <c r="C13" t="s">
        <v>27</v>
      </c>
    </row>
    <row r="15" spans="2:10" x14ac:dyDescent="0.25">
      <c r="B15" s="2" t="s">
        <v>74</v>
      </c>
      <c r="C15" s="2" t="s">
        <v>73</v>
      </c>
    </row>
    <row r="16" spans="2:10" x14ac:dyDescent="0.25">
      <c r="B16" s="2" t="s">
        <v>71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75</v>
      </c>
      <c r="C17" s="9">
        <v>2.4390243902439025E-2</v>
      </c>
      <c r="D17" s="9">
        <v>2.2727272727272728E-2</v>
      </c>
      <c r="E17" s="9">
        <v>5.6603773584905662E-2</v>
      </c>
      <c r="F17" s="9">
        <v>1.6393442622950821E-2</v>
      </c>
      <c r="G17" s="9">
        <v>3.125E-2</v>
      </c>
      <c r="H17" s="9">
        <v>4.5454545454545456E-2</v>
      </c>
      <c r="I17" s="9">
        <v>0</v>
      </c>
      <c r="J17" s="9">
        <v>2.7918781725888325E-2</v>
      </c>
    </row>
    <row r="18" spans="2:10" x14ac:dyDescent="0.25">
      <c r="B18" s="3" t="s">
        <v>76</v>
      </c>
      <c r="C18" s="9">
        <v>0.53658536585365857</v>
      </c>
      <c r="D18" s="9">
        <v>0.29545454545454547</v>
      </c>
      <c r="E18" s="9">
        <v>0.32075471698113206</v>
      </c>
      <c r="F18" s="9">
        <v>0.36065573770491804</v>
      </c>
      <c r="G18" s="9">
        <v>0.34375</v>
      </c>
      <c r="H18" s="9">
        <v>0.39393939393939392</v>
      </c>
      <c r="I18" s="9">
        <v>0.41538461538461541</v>
      </c>
      <c r="J18" s="9">
        <v>0.37817258883248733</v>
      </c>
    </row>
    <row r="19" spans="2:10" x14ac:dyDescent="0.25">
      <c r="B19" s="3" t="s">
        <v>77</v>
      </c>
      <c r="C19" s="9">
        <v>0.36585365853658536</v>
      </c>
      <c r="D19" s="9">
        <v>0.45454545454545453</v>
      </c>
      <c r="E19" s="9">
        <v>0.43396226415094341</v>
      </c>
      <c r="F19" s="9">
        <v>0.54098360655737709</v>
      </c>
      <c r="G19" s="9">
        <v>0.421875</v>
      </c>
      <c r="H19" s="9">
        <v>0.45454545454545453</v>
      </c>
      <c r="I19" s="9">
        <v>0.41538461538461541</v>
      </c>
      <c r="J19" s="9">
        <v>0.44416243654822335</v>
      </c>
    </row>
    <row r="20" spans="2:10" x14ac:dyDescent="0.25">
      <c r="B20" s="3" t="s">
        <v>78</v>
      </c>
      <c r="C20" s="9">
        <v>7.3170731707317069E-2</v>
      </c>
      <c r="D20" s="9">
        <v>0.22727272727272727</v>
      </c>
      <c r="E20" s="9">
        <v>0.18867924528301888</v>
      </c>
      <c r="F20" s="9">
        <v>8.1967213114754092E-2</v>
      </c>
      <c r="G20" s="9">
        <v>0.203125</v>
      </c>
      <c r="H20" s="9">
        <v>0.10606060606060606</v>
      </c>
      <c r="I20" s="9">
        <v>0.16923076923076924</v>
      </c>
      <c r="J20" s="9">
        <v>0.14974619289340102</v>
      </c>
    </row>
    <row r="21" spans="2:10" x14ac:dyDescent="0.25">
      <c r="B21" s="3" t="s">
        <v>72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J20" sqref="B4:J20"/>
    </sheetView>
  </sheetViews>
  <sheetFormatPr defaultRowHeight="15" x14ac:dyDescent="0.25"/>
  <cols>
    <col min="2" max="2" width="13.140625" bestFit="1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6.6666666666666671E-3</v>
      </c>
      <c r="D5" s="9">
        <v>1.7964071856287425E-2</v>
      </c>
      <c r="E5" s="9">
        <v>1.6701461377870562E-2</v>
      </c>
      <c r="F5" s="9">
        <v>1.050420168067227E-2</v>
      </c>
      <c r="G5" s="9">
        <v>7.9840319361277438E-3</v>
      </c>
      <c r="H5" s="9">
        <v>1.4466546112115732E-2</v>
      </c>
      <c r="I5" s="9">
        <v>5.6710775047258983E-3</v>
      </c>
      <c r="J5" s="9">
        <v>1.1464603038119804E-2</v>
      </c>
    </row>
    <row r="6" spans="2:10" x14ac:dyDescent="0.25">
      <c r="B6" s="3" t="s">
        <v>76</v>
      </c>
      <c r="C6" s="9">
        <v>0.50222222222222224</v>
      </c>
      <c r="D6" s="9">
        <v>0.40119760479041916</v>
      </c>
      <c r="E6" s="9">
        <v>0.47599164926931109</v>
      </c>
      <c r="F6" s="9">
        <v>0.45378151260504201</v>
      </c>
      <c r="G6" s="9">
        <v>0.40718562874251496</v>
      </c>
      <c r="H6" s="9">
        <v>0.379746835443038</v>
      </c>
      <c r="I6" s="9">
        <v>0.43289224952741023</v>
      </c>
      <c r="J6" s="9">
        <v>0.4339352249928346</v>
      </c>
    </row>
    <row r="7" spans="2:10" x14ac:dyDescent="0.25">
      <c r="B7" s="3" t="s">
        <v>77</v>
      </c>
      <c r="C7" s="9">
        <v>0.44</v>
      </c>
      <c r="D7" s="9">
        <v>0.48502994011976047</v>
      </c>
      <c r="E7" s="9">
        <v>0.44050104384133609</v>
      </c>
      <c r="F7" s="9">
        <v>0.46638655462184875</v>
      </c>
      <c r="G7" s="9">
        <v>0.50898203592814373</v>
      </c>
      <c r="H7" s="9">
        <v>0.52622061482820981</v>
      </c>
      <c r="I7" s="9">
        <v>0.49338374291115311</v>
      </c>
      <c r="J7" s="9">
        <v>0.48179994267698478</v>
      </c>
    </row>
    <row r="8" spans="2:10" x14ac:dyDescent="0.25">
      <c r="B8" s="3" t="s">
        <v>78</v>
      </c>
      <c r="C8" s="9">
        <v>5.1111111111111114E-2</v>
      </c>
      <c r="D8" s="9">
        <v>9.580838323353294E-2</v>
      </c>
      <c r="E8" s="9">
        <v>6.6805845511482248E-2</v>
      </c>
      <c r="F8" s="9">
        <v>6.9327731092436978E-2</v>
      </c>
      <c r="G8" s="9">
        <v>7.5848303393213579E-2</v>
      </c>
      <c r="H8" s="9">
        <v>7.956600361663653E-2</v>
      </c>
      <c r="I8" s="9">
        <v>6.8052930056710773E-2</v>
      </c>
      <c r="J8" s="9">
        <v>7.2800229292060759E-2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2" spans="2:10" x14ac:dyDescent="0.25">
      <c r="B12" s="2" t="s">
        <v>7</v>
      </c>
      <c r="C12" t="s">
        <v>27</v>
      </c>
    </row>
    <row r="14" spans="2:10" x14ac:dyDescent="0.25">
      <c r="B14" s="2" t="s">
        <v>74</v>
      </c>
      <c r="C14" s="2" t="s">
        <v>73</v>
      </c>
    </row>
    <row r="15" spans="2:10" x14ac:dyDescent="0.25">
      <c r="B15" s="2" t="s">
        <v>71</v>
      </c>
      <c r="C15">
        <v>2008</v>
      </c>
      <c r="D15">
        <v>2009</v>
      </c>
      <c r="E15">
        <v>2010</v>
      </c>
      <c r="F15">
        <v>2011</v>
      </c>
      <c r="G15">
        <v>2012</v>
      </c>
      <c r="H15">
        <v>2013</v>
      </c>
      <c r="I15">
        <v>2014</v>
      </c>
      <c r="J15" t="s">
        <v>72</v>
      </c>
    </row>
    <row r="16" spans="2:10" x14ac:dyDescent="0.25">
      <c r="B16" s="3" t="s">
        <v>75</v>
      </c>
      <c r="C16" s="9">
        <v>2.4390243902439025E-2</v>
      </c>
      <c r="D16" s="9">
        <v>0</v>
      </c>
      <c r="E16" s="9">
        <v>0</v>
      </c>
      <c r="F16" s="9">
        <v>3.2786885245901641E-2</v>
      </c>
      <c r="G16" s="9">
        <v>0</v>
      </c>
      <c r="H16" s="9">
        <v>0</v>
      </c>
      <c r="I16" s="9">
        <v>1.5384615384615385E-2</v>
      </c>
      <c r="J16" s="9">
        <v>1.015228426395939E-2</v>
      </c>
    </row>
    <row r="17" spans="2:10" x14ac:dyDescent="0.25">
      <c r="B17" s="3" t="s">
        <v>76</v>
      </c>
      <c r="C17" s="9">
        <v>0.6097560975609756</v>
      </c>
      <c r="D17" s="9">
        <v>0.22727272727272727</v>
      </c>
      <c r="E17" s="9">
        <v>0.33962264150943394</v>
      </c>
      <c r="F17" s="9">
        <v>0.39344262295081966</v>
      </c>
      <c r="G17" s="9">
        <v>0.359375</v>
      </c>
      <c r="H17" s="9">
        <v>0.39393939393939392</v>
      </c>
      <c r="I17" s="9">
        <v>0.36923076923076925</v>
      </c>
      <c r="J17" s="9">
        <v>0.38071065989847713</v>
      </c>
    </row>
    <row r="18" spans="2:10" x14ac:dyDescent="0.25">
      <c r="B18" s="3" t="s">
        <v>77</v>
      </c>
      <c r="C18" s="9">
        <v>0.31707317073170732</v>
      </c>
      <c r="D18" s="9">
        <v>0.54545454545454541</v>
      </c>
      <c r="E18" s="9">
        <v>0.62264150943396224</v>
      </c>
      <c r="F18" s="9">
        <v>0.54098360655737709</v>
      </c>
      <c r="G18" s="9">
        <v>0.515625</v>
      </c>
      <c r="H18" s="9">
        <v>0.5757575757575758</v>
      </c>
      <c r="I18" s="9">
        <v>0.52307692307692311</v>
      </c>
      <c r="J18" s="9">
        <v>0.52791878172588835</v>
      </c>
    </row>
    <row r="19" spans="2:10" x14ac:dyDescent="0.25">
      <c r="B19" s="3" t="s">
        <v>78</v>
      </c>
      <c r="C19" s="9">
        <v>4.878048780487805E-2</v>
      </c>
      <c r="D19" s="9">
        <v>0.22727272727272727</v>
      </c>
      <c r="E19" s="9">
        <v>3.7735849056603772E-2</v>
      </c>
      <c r="F19" s="9">
        <v>3.2786885245901641E-2</v>
      </c>
      <c r="G19" s="9">
        <v>0.125</v>
      </c>
      <c r="H19" s="9">
        <v>3.0303030303030304E-2</v>
      </c>
      <c r="I19" s="9">
        <v>9.2307692307692313E-2</v>
      </c>
      <c r="J19" s="9">
        <v>8.1218274111675121E-2</v>
      </c>
    </row>
    <row r="20" spans="2:10" x14ac:dyDescent="0.25">
      <c r="B20" s="3" t="s">
        <v>72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workbookViewId="0">
      <selection activeCell="J19" sqref="B4:J19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75</v>
      </c>
      <c r="C5" s="9">
        <v>0</v>
      </c>
      <c r="D5" s="9">
        <v>1.996007984031936E-3</v>
      </c>
      <c r="E5" s="9">
        <v>0</v>
      </c>
      <c r="F5" s="9">
        <v>0</v>
      </c>
      <c r="G5" s="9">
        <v>1.996007984031936E-3</v>
      </c>
      <c r="H5" s="9">
        <v>0</v>
      </c>
      <c r="I5" s="9">
        <v>1.890359168241966E-3</v>
      </c>
      <c r="J5" s="9">
        <v>8.598452278589854E-4</v>
      </c>
    </row>
    <row r="6" spans="2:10" x14ac:dyDescent="0.25">
      <c r="B6" s="3" t="s">
        <v>76</v>
      </c>
      <c r="C6" s="9">
        <v>0.46444444444444444</v>
      </c>
      <c r="D6" s="9">
        <v>0.38123752495009983</v>
      </c>
      <c r="E6" s="9">
        <v>0.46972860125260962</v>
      </c>
      <c r="F6" s="9">
        <v>0.41806722689075632</v>
      </c>
      <c r="G6" s="9">
        <v>0.40718562874251496</v>
      </c>
      <c r="H6" s="9">
        <v>0.39783001808318263</v>
      </c>
      <c r="I6" s="9">
        <v>0.40075614366729678</v>
      </c>
      <c r="J6" s="9">
        <v>0.41845801089137291</v>
      </c>
    </row>
    <row r="7" spans="2:10" x14ac:dyDescent="0.25">
      <c r="B7" s="3" t="s">
        <v>77</v>
      </c>
      <c r="C7" s="9">
        <v>0.4777777777777778</v>
      </c>
      <c r="D7" s="9">
        <v>0.50898203592814373</v>
      </c>
      <c r="E7" s="9">
        <v>0.45302713987473903</v>
      </c>
      <c r="F7" s="9">
        <v>0.50420168067226889</v>
      </c>
      <c r="G7" s="9">
        <v>0.51497005988023947</v>
      </c>
      <c r="H7" s="9">
        <v>0.51537070524412298</v>
      </c>
      <c r="I7" s="9">
        <v>0.51795841209829863</v>
      </c>
      <c r="J7" s="9">
        <v>0.49985669246202352</v>
      </c>
    </row>
    <row r="8" spans="2:10" x14ac:dyDescent="0.25">
      <c r="B8" s="3" t="s">
        <v>78</v>
      </c>
      <c r="C8" s="9">
        <v>5.7777777777777775E-2</v>
      </c>
      <c r="D8" s="9">
        <v>0.10778443113772455</v>
      </c>
      <c r="E8" s="9">
        <v>7.724425887265135E-2</v>
      </c>
      <c r="F8" s="9">
        <v>7.7731092436974791E-2</v>
      </c>
      <c r="G8" s="9">
        <v>7.5848303393213579E-2</v>
      </c>
      <c r="H8" s="9">
        <v>8.6799276672694395E-2</v>
      </c>
      <c r="I8" s="9">
        <v>7.9395085066162566E-2</v>
      </c>
      <c r="J8" s="9">
        <v>8.0825451418744629E-2</v>
      </c>
    </row>
    <row r="9" spans="2:10" x14ac:dyDescent="0.25">
      <c r="B9" s="3" t="s">
        <v>72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</row>
    <row r="12" spans="2:10" x14ac:dyDescent="0.25">
      <c r="B12" s="2" t="s">
        <v>7</v>
      </c>
      <c r="C12" t="s">
        <v>27</v>
      </c>
    </row>
    <row r="14" spans="2:10" x14ac:dyDescent="0.25">
      <c r="B14" s="2" t="s">
        <v>74</v>
      </c>
      <c r="C14" s="2" t="s">
        <v>73</v>
      </c>
    </row>
    <row r="15" spans="2:10" x14ac:dyDescent="0.25">
      <c r="B15" s="2" t="s">
        <v>71</v>
      </c>
      <c r="C15">
        <v>2008</v>
      </c>
      <c r="D15">
        <v>2009</v>
      </c>
      <c r="E15">
        <v>2010</v>
      </c>
      <c r="F15">
        <v>2011</v>
      </c>
      <c r="G15">
        <v>2012</v>
      </c>
      <c r="H15">
        <v>2013</v>
      </c>
      <c r="I15">
        <v>2014</v>
      </c>
      <c r="J15" t="s">
        <v>72</v>
      </c>
    </row>
    <row r="16" spans="2:10" x14ac:dyDescent="0.25">
      <c r="B16" s="3" t="s">
        <v>76</v>
      </c>
      <c r="C16" s="9">
        <v>0.58536585365853655</v>
      </c>
      <c r="D16" s="9">
        <v>0.22727272727272727</v>
      </c>
      <c r="E16" s="9">
        <v>0.30188679245283018</v>
      </c>
      <c r="F16" s="9">
        <v>0.36065573770491804</v>
      </c>
      <c r="G16" s="9">
        <v>0.453125</v>
      </c>
      <c r="H16" s="9">
        <v>0.42424242424242425</v>
      </c>
      <c r="I16" s="9">
        <v>0.4</v>
      </c>
      <c r="J16" s="9">
        <v>0.39340101522842641</v>
      </c>
    </row>
    <row r="17" spans="2:10" x14ac:dyDescent="0.25">
      <c r="B17" s="3" t="s">
        <v>77</v>
      </c>
      <c r="C17" s="9">
        <v>0.41463414634146339</v>
      </c>
      <c r="D17" s="9">
        <v>0.68181818181818177</v>
      </c>
      <c r="E17" s="9">
        <v>0.58490566037735847</v>
      </c>
      <c r="F17" s="9">
        <v>0.62295081967213117</v>
      </c>
      <c r="G17" s="9">
        <v>0.4375</v>
      </c>
      <c r="H17" s="9">
        <v>0.51515151515151514</v>
      </c>
      <c r="I17" s="9">
        <v>0.53846153846153844</v>
      </c>
      <c r="J17" s="9">
        <v>0.54060913705583757</v>
      </c>
    </row>
    <row r="18" spans="2:10" x14ac:dyDescent="0.25">
      <c r="B18" s="3" t="s">
        <v>78</v>
      </c>
      <c r="C18" s="9">
        <v>0</v>
      </c>
      <c r="D18" s="9">
        <v>9.0909090909090912E-2</v>
      </c>
      <c r="E18" s="9">
        <v>0.11320754716981132</v>
      </c>
      <c r="F18" s="9">
        <v>1.6393442622950821E-2</v>
      </c>
      <c r="G18" s="9">
        <v>0.109375</v>
      </c>
      <c r="H18" s="9">
        <v>6.0606060606060608E-2</v>
      </c>
      <c r="I18" s="9">
        <v>6.1538461538461542E-2</v>
      </c>
      <c r="J18" s="9">
        <v>6.5989847715736044E-2</v>
      </c>
    </row>
    <row r="19" spans="2:10" x14ac:dyDescent="0.25">
      <c r="B19" s="3" t="s">
        <v>72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</row>
    <row r="47" spans="2:10" x14ac:dyDescent="0.25">
      <c r="B47" s="3"/>
      <c r="C47" s="9"/>
      <c r="D47" s="9"/>
      <c r="E47" s="9"/>
      <c r="F47" s="9"/>
      <c r="G47" s="9"/>
      <c r="H47" s="9"/>
      <c r="I47" s="9"/>
      <c r="J47" s="9"/>
    </row>
    <row r="48" spans="2:10" x14ac:dyDescent="0.25">
      <c r="B48" s="3"/>
      <c r="C48" s="9"/>
      <c r="D48" s="9"/>
      <c r="E48" s="9"/>
      <c r="F48" s="9"/>
      <c r="G48" s="9"/>
      <c r="H48" s="9"/>
      <c r="I48" s="9"/>
      <c r="J48" s="9"/>
    </row>
    <row r="49" spans="2:10" x14ac:dyDescent="0.25">
      <c r="B49" s="3"/>
      <c r="C49" s="9"/>
      <c r="D49" s="9"/>
      <c r="E49" s="9"/>
      <c r="F49" s="9"/>
      <c r="G49" s="9"/>
      <c r="H49" s="9"/>
      <c r="I49" s="9"/>
      <c r="J49" s="9"/>
    </row>
    <row r="50" spans="2:10" x14ac:dyDescent="0.25">
      <c r="B50" s="3"/>
      <c r="C50" s="9"/>
      <c r="D50" s="9"/>
      <c r="E50" s="9"/>
      <c r="F50" s="9"/>
      <c r="G50" s="9"/>
      <c r="H50" s="9"/>
      <c r="I50" s="9"/>
      <c r="J50" s="9"/>
    </row>
    <row r="51" spans="2:10" x14ac:dyDescent="0.25">
      <c r="B51" s="3"/>
      <c r="C51" s="9"/>
      <c r="D51" s="9"/>
      <c r="E51" s="9"/>
      <c r="F51" s="9"/>
      <c r="G51" s="9"/>
      <c r="H51" s="9"/>
      <c r="I51" s="9"/>
      <c r="J51" s="9"/>
    </row>
    <row r="52" spans="2:10" x14ac:dyDescent="0.25">
      <c r="B52" s="3"/>
      <c r="C52" s="9"/>
      <c r="D52" s="9"/>
      <c r="E52" s="9"/>
      <c r="F52" s="9"/>
      <c r="G52" s="9"/>
      <c r="H52" s="9"/>
      <c r="I52" s="9"/>
      <c r="J52" s="9"/>
    </row>
    <row r="53" spans="2:10" x14ac:dyDescent="0.25">
      <c r="B53" s="3"/>
      <c r="C53" s="9"/>
      <c r="D53" s="9"/>
      <c r="E53" s="9"/>
      <c r="F53" s="9"/>
      <c r="G53" s="9"/>
      <c r="H53" s="9"/>
      <c r="I53" s="9"/>
      <c r="J53" s="9"/>
    </row>
    <row r="54" spans="2:10" x14ac:dyDescent="0.25">
      <c r="B54" s="3"/>
      <c r="C54" s="9"/>
      <c r="D54" s="9"/>
      <c r="E54" s="9"/>
      <c r="F54" s="9"/>
      <c r="G54" s="9"/>
      <c r="H54" s="9"/>
      <c r="I54" s="9"/>
      <c r="J54" s="9"/>
    </row>
    <row r="55" spans="2:10" x14ac:dyDescent="0.25">
      <c r="B55" s="3"/>
      <c r="C55" s="9"/>
      <c r="D55" s="9"/>
      <c r="E55" s="9"/>
      <c r="F55" s="9"/>
      <c r="G55" s="9"/>
      <c r="H55" s="9"/>
      <c r="I55" s="9"/>
      <c r="J5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J18" sqref="J18"/>
    </sheetView>
  </sheetViews>
  <sheetFormatPr defaultRowHeight="15" x14ac:dyDescent="0.25"/>
  <cols>
    <col min="1" max="1" width="13.140625" bestFit="1" customWidth="1"/>
    <col min="2" max="2" width="13.140625" customWidth="1"/>
    <col min="3" max="3" width="17.85546875" customWidth="1"/>
    <col min="4" max="9" width="7.140625" bestFit="1" customWidth="1"/>
    <col min="10" max="10" width="11.28515625" bestFit="1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81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3" t="s">
        <v>82</v>
      </c>
      <c r="C6" s="9">
        <v>0</v>
      </c>
      <c r="D6" s="9">
        <v>1.9607843137254902E-2</v>
      </c>
      <c r="E6" s="9">
        <v>0</v>
      </c>
      <c r="F6" s="9">
        <v>6.8493150684931503E-3</v>
      </c>
      <c r="G6" s="9">
        <v>7.5187969924812026E-3</v>
      </c>
      <c r="H6" s="9">
        <v>2.0833333333333332E-2</v>
      </c>
      <c r="I6" s="9">
        <v>0</v>
      </c>
      <c r="J6" s="9">
        <v>8.4033613445378148E-3</v>
      </c>
    </row>
    <row r="7" spans="2:10" x14ac:dyDescent="0.25">
      <c r="B7" s="3" t="s">
        <v>83</v>
      </c>
      <c r="C7" s="9">
        <v>0.23972602739726026</v>
      </c>
      <c r="D7" s="9">
        <v>0.28758169934640521</v>
      </c>
      <c r="E7" s="9">
        <v>0.28448275862068967</v>
      </c>
      <c r="F7" s="9">
        <v>0.25342465753424659</v>
      </c>
      <c r="G7" s="9">
        <v>0.22556390977443608</v>
      </c>
      <c r="H7" s="9">
        <v>0.22916666666666666</v>
      </c>
      <c r="I7" s="9">
        <v>0.17543859649122806</v>
      </c>
      <c r="J7" s="9">
        <v>0.24369747899159663</v>
      </c>
    </row>
    <row r="8" spans="2:10" x14ac:dyDescent="0.25">
      <c r="B8" s="3" t="s">
        <v>84</v>
      </c>
      <c r="C8" s="9">
        <v>0.47945205479452052</v>
      </c>
      <c r="D8" s="9">
        <v>0.42483660130718953</v>
      </c>
      <c r="E8" s="9">
        <v>0.44827586206896552</v>
      </c>
      <c r="F8" s="9">
        <v>0.4863013698630137</v>
      </c>
      <c r="G8" s="9">
        <v>0.49624060150375937</v>
      </c>
      <c r="H8" s="9">
        <v>0.47222222222222221</v>
      </c>
      <c r="I8" s="9">
        <v>0.56140350877192979</v>
      </c>
      <c r="J8" s="9">
        <v>0.47899159663865548</v>
      </c>
    </row>
    <row r="9" spans="2:10" x14ac:dyDescent="0.25">
      <c r="B9" s="3" t="s">
        <v>85</v>
      </c>
      <c r="C9" s="9">
        <v>0.22602739726027396</v>
      </c>
      <c r="D9" s="9">
        <v>0.26143790849673204</v>
      </c>
      <c r="E9" s="9">
        <v>0.25862068965517243</v>
      </c>
      <c r="F9" s="9">
        <v>0.19178082191780821</v>
      </c>
      <c r="G9" s="9">
        <v>0.24812030075187969</v>
      </c>
      <c r="H9" s="9">
        <v>0.25</v>
      </c>
      <c r="I9" s="9">
        <v>0.21929824561403508</v>
      </c>
      <c r="J9" s="9">
        <v>0.23634453781512604</v>
      </c>
    </row>
    <row r="10" spans="2:10" x14ac:dyDescent="0.25">
      <c r="B10" s="3" t="s">
        <v>86</v>
      </c>
      <c r="C10" s="9">
        <v>5.4794520547945202E-2</v>
      </c>
      <c r="D10" s="9">
        <v>6.5359477124183009E-3</v>
      </c>
      <c r="E10" s="9">
        <v>8.6206896551724137E-3</v>
      </c>
      <c r="F10" s="9">
        <v>5.4794520547945202E-2</v>
      </c>
      <c r="G10" s="9">
        <v>2.2556390977443608E-2</v>
      </c>
      <c r="H10" s="9">
        <v>2.7777777777777776E-2</v>
      </c>
      <c r="I10" s="9">
        <v>4.3859649122807015E-2</v>
      </c>
      <c r="J10" s="9">
        <v>3.1512605042016806E-2</v>
      </c>
    </row>
    <row r="11" spans="2:10" x14ac:dyDescent="0.25">
      <c r="B11" s="3" t="s">
        <v>72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3" spans="2:10" x14ac:dyDescent="0.25">
      <c r="B13" s="2" t="s">
        <v>7</v>
      </c>
      <c r="C13" t="s">
        <v>27</v>
      </c>
    </row>
    <row r="15" spans="2:10" x14ac:dyDescent="0.25">
      <c r="B15" s="2" t="s">
        <v>74</v>
      </c>
      <c r="C15" s="2" t="s">
        <v>73</v>
      </c>
    </row>
    <row r="16" spans="2:10" x14ac:dyDescent="0.25">
      <c r="B16" s="2" t="s">
        <v>71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82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4.7619047619047616E-2</v>
      </c>
      <c r="I17" s="9">
        <v>0</v>
      </c>
      <c r="J17" s="9">
        <v>8.130081300813009E-3</v>
      </c>
    </row>
    <row r="18" spans="2:10" x14ac:dyDescent="0.25">
      <c r="B18" s="3" t="s">
        <v>83</v>
      </c>
      <c r="C18" s="9">
        <v>0.1875</v>
      </c>
      <c r="D18" s="9">
        <v>0.1111111111111111</v>
      </c>
      <c r="E18" s="9">
        <v>0.23076923076923078</v>
      </c>
      <c r="F18" s="9">
        <v>0.39130434782608697</v>
      </c>
      <c r="G18" s="9">
        <v>0.32</v>
      </c>
      <c r="H18" s="9">
        <v>0.23809523809523808</v>
      </c>
      <c r="I18" s="9">
        <v>0.25</v>
      </c>
      <c r="J18" s="9">
        <v>0.26829268292682928</v>
      </c>
    </row>
    <row r="19" spans="2:10" x14ac:dyDescent="0.25">
      <c r="B19" s="3" t="s">
        <v>84</v>
      </c>
      <c r="C19" s="9">
        <v>0.625</v>
      </c>
      <c r="D19" s="9">
        <v>0.77777777777777779</v>
      </c>
      <c r="E19" s="9">
        <v>0.46153846153846156</v>
      </c>
      <c r="F19" s="9">
        <v>0.47826086956521741</v>
      </c>
      <c r="G19" s="9">
        <v>0.44</v>
      </c>
      <c r="H19" s="9">
        <v>0.61904761904761907</v>
      </c>
      <c r="I19" s="9">
        <v>0.75</v>
      </c>
      <c r="J19" s="9">
        <v>0.56910569105691056</v>
      </c>
    </row>
    <row r="20" spans="2:10" x14ac:dyDescent="0.25">
      <c r="B20" s="3" t="s">
        <v>85</v>
      </c>
      <c r="C20" s="9">
        <v>0.1875</v>
      </c>
      <c r="D20" s="9">
        <v>0.1111111111111111</v>
      </c>
      <c r="E20" s="9">
        <v>0.30769230769230771</v>
      </c>
      <c r="F20" s="9">
        <v>0.13043478260869565</v>
      </c>
      <c r="G20" s="9">
        <v>0.16</v>
      </c>
      <c r="H20" s="9">
        <v>9.5238095238095233E-2</v>
      </c>
      <c r="I20" s="9">
        <v>0</v>
      </c>
      <c r="J20" s="9">
        <v>0.13821138211382114</v>
      </c>
    </row>
    <row r="21" spans="2:10" x14ac:dyDescent="0.25">
      <c r="B21" s="3" t="s">
        <v>86</v>
      </c>
      <c r="C21" s="9">
        <v>0</v>
      </c>
      <c r="D21" s="9">
        <v>0</v>
      </c>
      <c r="E21" s="9">
        <v>0</v>
      </c>
      <c r="F21" s="9">
        <v>0</v>
      </c>
      <c r="G21" s="9">
        <v>0.08</v>
      </c>
      <c r="H21" s="9">
        <v>0</v>
      </c>
      <c r="I21" s="9">
        <v>0</v>
      </c>
      <c r="J21" s="9">
        <v>1.6260162601626018E-2</v>
      </c>
    </row>
    <row r="22" spans="2:10" x14ac:dyDescent="0.25">
      <c r="B22" s="3" t="s">
        <v>72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workbookViewId="0">
      <selection activeCell="B3" sqref="B3:J24"/>
    </sheetView>
  </sheetViews>
  <sheetFormatPr defaultRowHeight="15" x14ac:dyDescent="0.25"/>
  <cols>
    <col min="2" max="2" width="13.140625" bestFit="1" customWidth="1"/>
    <col min="3" max="3" width="17.85546875" customWidth="1"/>
    <col min="4" max="9" width="7.140625" bestFit="1" customWidth="1"/>
    <col min="10" max="10" width="11.28515625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B3" s="2" t="s">
        <v>74</v>
      </c>
      <c r="C3" s="2" t="s">
        <v>73</v>
      </c>
    </row>
    <row r="4" spans="2:10" x14ac:dyDescent="0.25">
      <c r="B4" s="2" t="s">
        <v>71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81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3" t="s">
        <v>82</v>
      </c>
      <c r="C6" s="9">
        <v>2.0547945205479451E-2</v>
      </c>
      <c r="D6" s="9">
        <v>6.5359477124183009E-3</v>
      </c>
      <c r="E6" s="9">
        <v>8.6206896551724137E-3</v>
      </c>
      <c r="F6" s="9">
        <v>6.8493150684931503E-3</v>
      </c>
      <c r="G6" s="9">
        <v>2.2556390977443608E-2</v>
      </c>
      <c r="H6" s="9">
        <v>1.3888888888888888E-2</v>
      </c>
      <c r="I6" s="9">
        <v>8.771929824561403E-3</v>
      </c>
      <c r="J6" s="9">
        <v>1.2605042016806723E-2</v>
      </c>
    </row>
    <row r="7" spans="2:10" x14ac:dyDescent="0.25">
      <c r="B7" s="3" t="s">
        <v>83</v>
      </c>
      <c r="C7" s="9">
        <v>0.21232876712328766</v>
      </c>
      <c r="D7" s="9">
        <v>0.22222222222222221</v>
      </c>
      <c r="E7" s="9">
        <v>0.25</v>
      </c>
      <c r="F7" s="9">
        <v>0.23287671232876711</v>
      </c>
      <c r="G7" s="9">
        <v>0.22556390977443608</v>
      </c>
      <c r="H7" s="9">
        <v>0.2638888888888889</v>
      </c>
      <c r="I7" s="9">
        <v>0.21929824561403508</v>
      </c>
      <c r="J7" s="9">
        <v>0.23214285714285715</v>
      </c>
    </row>
    <row r="8" spans="2:10" x14ac:dyDescent="0.25">
      <c r="B8" s="3" t="s">
        <v>84</v>
      </c>
      <c r="C8" s="9">
        <v>0.4726027397260274</v>
      </c>
      <c r="D8" s="9">
        <v>0.45098039215686275</v>
      </c>
      <c r="E8" s="9">
        <v>0.46551724137931033</v>
      </c>
      <c r="F8" s="9">
        <v>0.47945205479452052</v>
      </c>
      <c r="G8" s="9">
        <v>0.48120300751879697</v>
      </c>
      <c r="H8" s="9">
        <v>0.47916666666666669</v>
      </c>
      <c r="I8" s="9">
        <v>0.57894736842105265</v>
      </c>
      <c r="J8" s="9">
        <v>0.4842436974789916</v>
      </c>
    </row>
    <row r="9" spans="2:10" x14ac:dyDescent="0.25">
      <c r="B9" s="3" t="s">
        <v>85</v>
      </c>
      <c r="C9" s="9">
        <v>0.28767123287671231</v>
      </c>
      <c r="D9" s="9">
        <v>0.3202614379084967</v>
      </c>
      <c r="E9" s="9">
        <v>0.23275862068965517</v>
      </c>
      <c r="F9" s="9">
        <v>0.26027397260273971</v>
      </c>
      <c r="G9" s="9">
        <v>0.24060150375939848</v>
      </c>
      <c r="H9" s="9">
        <v>0.22916666666666666</v>
      </c>
      <c r="I9" s="9">
        <v>0.15789473684210525</v>
      </c>
      <c r="J9" s="9">
        <v>0.25105042016806722</v>
      </c>
    </row>
    <row r="10" spans="2:10" x14ac:dyDescent="0.25">
      <c r="B10" s="3" t="s">
        <v>87</v>
      </c>
      <c r="C10" s="9">
        <v>6.8493150684931503E-3</v>
      </c>
      <c r="D10" s="9">
        <v>0</v>
      </c>
      <c r="E10" s="9">
        <v>4.3103448275862072E-2</v>
      </c>
      <c r="F10" s="9">
        <v>1.3698630136986301E-2</v>
      </c>
      <c r="G10" s="9">
        <v>3.007518796992481E-2</v>
      </c>
      <c r="H10" s="9">
        <v>1.3888888888888888E-2</v>
      </c>
      <c r="I10" s="9">
        <v>3.5087719298245612E-2</v>
      </c>
      <c r="J10" s="9">
        <v>1.8907563025210083E-2</v>
      </c>
    </row>
    <row r="11" spans="2:10" x14ac:dyDescent="0.25">
      <c r="B11" s="3" t="s">
        <v>72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6" spans="2:10" x14ac:dyDescent="0.25">
      <c r="B16" s="2" t="s">
        <v>7</v>
      </c>
      <c r="C16" t="s">
        <v>27</v>
      </c>
    </row>
    <row r="18" spans="2:10" x14ac:dyDescent="0.25">
      <c r="B18" s="2" t="s">
        <v>74</v>
      </c>
      <c r="C18" s="2" t="s">
        <v>73</v>
      </c>
    </row>
    <row r="19" spans="2:10" x14ac:dyDescent="0.25">
      <c r="B19" s="2" t="s">
        <v>71</v>
      </c>
      <c r="C19">
        <v>2008</v>
      </c>
      <c r="D19">
        <v>2009</v>
      </c>
      <c r="E19">
        <v>2010</v>
      </c>
      <c r="F19">
        <v>2011</v>
      </c>
      <c r="G19">
        <v>2012</v>
      </c>
      <c r="H19">
        <v>2013</v>
      </c>
      <c r="I19">
        <v>2014</v>
      </c>
      <c r="J19" t="s">
        <v>72</v>
      </c>
    </row>
    <row r="20" spans="2:10" x14ac:dyDescent="0.25">
      <c r="B20" s="3" t="s">
        <v>83</v>
      </c>
      <c r="C20" s="9">
        <v>0.125</v>
      </c>
      <c r="D20" s="9">
        <v>0</v>
      </c>
      <c r="E20" s="9">
        <v>7.6923076923076927E-2</v>
      </c>
      <c r="F20" s="9">
        <v>0.34782608695652173</v>
      </c>
      <c r="G20" s="9">
        <v>0.48</v>
      </c>
      <c r="H20" s="9">
        <v>0.14285714285714285</v>
      </c>
      <c r="I20" s="9">
        <v>0.1875</v>
      </c>
      <c r="J20" s="9">
        <v>0.23577235772357724</v>
      </c>
    </row>
    <row r="21" spans="2:10" x14ac:dyDescent="0.25">
      <c r="B21" s="3" t="s">
        <v>84</v>
      </c>
      <c r="C21" s="9">
        <v>0.625</v>
      </c>
      <c r="D21" s="9">
        <v>0.66666666666666663</v>
      </c>
      <c r="E21" s="9">
        <v>0.53846153846153844</v>
      </c>
      <c r="F21" s="9">
        <v>0.43478260869565216</v>
      </c>
      <c r="G21" s="9">
        <v>0.28000000000000003</v>
      </c>
      <c r="H21" s="9">
        <v>0.5714285714285714</v>
      </c>
      <c r="I21" s="9">
        <v>0.4375</v>
      </c>
      <c r="J21" s="9">
        <v>0.47967479674796748</v>
      </c>
    </row>
    <row r="22" spans="2:10" x14ac:dyDescent="0.25">
      <c r="B22" s="3" t="s">
        <v>85</v>
      </c>
      <c r="C22" s="9">
        <v>0.1875</v>
      </c>
      <c r="D22" s="9">
        <v>0.33333333333333331</v>
      </c>
      <c r="E22" s="9">
        <v>0.38461538461538464</v>
      </c>
      <c r="F22" s="9">
        <v>0.21739130434782608</v>
      </c>
      <c r="G22" s="9">
        <v>0.2</v>
      </c>
      <c r="H22" s="9">
        <v>0.2857142857142857</v>
      </c>
      <c r="I22" s="9">
        <v>0.375</v>
      </c>
      <c r="J22" s="9">
        <v>0.26829268292682928</v>
      </c>
    </row>
    <row r="23" spans="2:10" x14ac:dyDescent="0.25">
      <c r="B23" s="3" t="s">
        <v>87</v>
      </c>
      <c r="C23" s="9">
        <v>6.25E-2</v>
      </c>
      <c r="D23" s="9">
        <v>0</v>
      </c>
      <c r="E23" s="9">
        <v>0</v>
      </c>
      <c r="F23" s="9">
        <v>0</v>
      </c>
      <c r="G23" s="9">
        <v>0.04</v>
      </c>
      <c r="H23" s="9">
        <v>0</v>
      </c>
      <c r="I23" s="9">
        <v>0</v>
      </c>
      <c r="J23" s="9">
        <v>1.6260162601626018E-2</v>
      </c>
    </row>
    <row r="24" spans="2:10" x14ac:dyDescent="0.25">
      <c r="B24" s="3" t="s">
        <v>72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S16" sqref="S16"/>
    </sheetView>
  </sheetViews>
  <sheetFormatPr defaultRowHeight="15" x14ac:dyDescent="0.25"/>
  <cols>
    <col min="2" max="2" width="13.140625" customWidth="1"/>
    <col min="3" max="3" width="17.85546875" customWidth="1"/>
    <col min="4" max="9" width="7.140625" bestFit="1" customWidth="1"/>
    <col min="10" max="10" width="11.28515625" customWidth="1"/>
  </cols>
  <sheetData>
    <row r="1" spans="2:10" x14ac:dyDescent="0.25">
      <c r="B1" s="4" t="s">
        <v>7</v>
      </c>
      <c r="C1" s="5" t="s">
        <v>80</v>
      </c>
    </row>
    <row r="3" spans="2:10" x14ac:dyDescent="0.25">
      <c r="B3" s="4" t="s">
        <v>74</v>
      </c>
      <c r="C3" s="4" t="s">
        <v>73</v>
      </c>
      <c r="D3" s="5"/>
      <c r="E3" s="5"/>
      <c r="F3" s="5"/>
      <c r="G3" s="5"/>
      <c r="H3" s="5"/>
      <c r="I3" s="5"/>
      <c r="J3" s="5"/>
    </row>
    <row r="4" spans="2:10" x14ac:dyDescent="0.25">
      <c r="B4" s="4" t="s">
        <v>71</v>
      </c>
      <c r="C4" s="7">
        <v>2008</v>
      </c>
      <c r="D4" s="7">
        <v>2009</v>
      </c>
      <c r="E4" s="7">
        <v>2010</v>
      </c>
      <c r="F4" s="7">
        <v>2011</v>
      </c>
      <c r="G4" s="7">
        <v>2012</v>
      </c>
      <c r="H4" s="7">
        <v>2013</v>
      </c>
      <c r="I4" s="7">
        <v>2014</v>
      </c>
      <c r="J4" s="5" t="s">
        <v>72</v>
      </c>
    </row>
    <row r="5" spans="2:10" x14ac:dyDescent="0.25">
      <c r="B5" s="6" t="s">
        <v>84</v>
      </c>
      <c r="C5" s="9">
        <v>0</v>
      </c>
      <c r="D5" s="9">
        <v>0</v>
      </c>
      <c r="E5" s="9">
        <v>0</v>
      </c>
      <c r="F5" s="9">
        <v>6.8493150684931503E-3</v>
      </c>
      <c r="G5" s="9">
        <v>0</v>
      </c>
      <c r="H5" s="9">
        <v>0</v>
      </c>
      <c r="I5" s="9">
        <v>0</v>
      </c>
      <c r="J5" s="9">
        <v>1.0504201680672268E-3</v>
      </c>
    </row>
    <row r="6" spans="2:10" x14ac:dyDescent="0.25">
      <c r="B6" s="6" t="s">
        <v>86</v>
      </c>
      <c r="C6" s="9">
        <v>6.8493150684931503E-3</v>
      </c>
      <c r="D6" s="9">
        <v>0</v>
      </c>
      <c r="E6" s="9">
        <v>8.6206896551724137E-3</v>
      </c>
      <c r="F6" s="9">
        <v>0</v>
      </c>
      <c r="G6" s="9">
        <v>7.5187969924812026E-3</v>
      </c>
      <c r="H6" s="9">
        <v>0</v>
      </c>
      <c r="I6" s="9">
        <v>0</v>
      </c>
      <c r="J6" s="9">
        <v>3.1512605042016808E-3</v>
      </c>
    </row>
    <row r="7" spans="2:10" x14ac:dyDescent="0.25">
      <c r="B7" s="6" t="s">
        <v>88</v>
      </c>
      <c r="C7" s="9">
        <v>4.1095890410958902E-2</v>
      </c>
      <c r="D7" s="9">
        <v>4.5751633986928102E-2</v>
      </c>
      <c r="E7" s="9">
        <v>3.4482758620689655E-2</v>
      </c>
      <c r="F7" s="9">
        <v>2.7397260273972601E-2</v>
      </c>
      <c r="G7" s="9">
        <v>2.2556390977443608E-2</v>
      </c>
      <c r="H7" s="9">
        <v>5.5555555555555552E-2</v>
      </c>
      <c r="I7" s="9">
        <v>2.6315789473684209E-2</v>
      </c>
      <c r="J7" s="9">
        <v>3.6764705882352942E-2</v>
      </c>
    </row>
    <row r="8" spans="2:10" x14ac:dyDescent="0.25">
      <c r="B8" s="6" t="s">
        <v>89</v>
      </c>
      <c r="C8" s="9">
        <v>0.17808219178082191</v>
      </c>
      <c r="D8" s="9">
        <v>0.18300653594771241</v>
      </c>
      <c r="E8" s="9">
        <v>0.23275862068965517</v>
      </c>
      <c r="F8" s="9">
        <v>0.19178082191780821</v>
      </c>
      <c r="G8" s="9">
        <v>0.19548872180451127</v>
      </c>
      <c r="H8" s="9">
        <v>0.22222222222222221</v>
      </c>
      <c r="I8" s="9">
        <v>0.18421052631578946</v>
      </c>
      <c r="J8" s="9">
        <v>0.19747899159663865</v>
      </c>
    </row>
    <row r="9" spans="2:10" x14ac:dyDescent="0.25">
      <c r="B9" s="6" t="s">
        <v>90</v>
      </c>
      <c r="C9" s="9">
        <v>0.28082191780821919</v>
      </c>
      <c r="D9" s="9">
        <v>0.29411764705882354</v>
      </c>
      <c r="E9" s="9">
        <v>0.27586206896551724</v>
      </c>
      <c r="F9" s="9">
        <v>0.33561643835616439</v>
      </c>
      <c r="G9" s="9">
        <v>0.27067669172932329</v>
      </c>
      <c r="H9" s="9">
        <v>0.29166666666666669</v>
      </c>
      <c r="I9" s="9">
        <v>0.2807017543859649</v>
      </c>
      <c r="J9" s="9">
        <v>0.29096638655462187</v>
      </c>
    </row>
    <row r="10" spans="2:10" x14ac:dyDescent="0.25">
      <c r="B10" s="6" t="s">
        <v>91</v>
      </c>
      <c r="C10" s="9">
        <v>0.20547945205479451</v>
      </c>
      <c r="D10" s="9">
        <v>0.26143790849673204</v>
      </c>
      <c r="E10" s="9">
        <v>0.18103448275862069</v>
      </c>
      <c r="F10" s="9">
        <v>0.22602739726027396</v>
      </c>
      <c r="G10" s="9">
        <v>0.30827067669172931</v>
      </c>
      <c r="H10" s="9">
        <v>0.20833333333333334</v>
      </c>
      <c r="I10" s="9">
        <v>0.32456140350877194</v>
      </c>
      <c r="J10" s="9">
        <v>0.24369747899159663</v>
      </c>
    </row>
    <row r="11" spans="2:10" x14ac:dyDescent="0.25">
      <c r="B11" s="6" t="s">
        <v>92</v>
      </c>
      <c r="C11" s="9">
        <v>0.21232876712328766</v>
      </c>
      <c r="D11" s="9">
        <v>0.16339869281045752</v>
      </c>
      <c r="E11" s="9">
        <v>0.18103448275862069</v>
      </c>
      <c r="F11" s="9">
        <v>0.11643835616438356</v>
      </c>
      <c r="G11" s="9">
        <v>0.12781954887218044</v>
      </c>
      <c r="H11" s="9">
        <v>0.15277777777777779</v>
      </c>
      <c r="I11" s="9">
        <v>8.771929824561403E-2</v>
      </c>
      <c r="J11" s="9">
        <v>0.15021008403361344</v>
      </c>
    </row>
    <row r="12" spans="2:10" x14ac:dyDescent="0.25">
      <c r="B12" s="6" t="s">
        <v>93</v>
      </c>
      <c r="C12" s="9">
        <v>4.7945205479452052E-2</v>
      </c>
      <c r="D12" s="9">
        <v>5.2287581699346407E-2</v>
      </c>
      <c r="E12" s="9">
        <v>8.6206896551724144E-2</v>
      </c>
      <c r="F12" s="9">
        <v>7.5342465753424653E-2</v>
      </c>
      <c r="G12" s="9">
        <v>4.5112781954887216E-2</v>
      </c>
      <c r="H12" s="9">
        <v>6.25E-2</v>
      </c>
      <c r="I12" s="9">
        <v>7.0175438596491224E-2</v>
      </c>
      <c r="J12" s="9">
        <v>6.1974789915966388E-2</v>
      </c>
    </row>
    <row r="13" spans="2:10" x14ac:dyDescent="0.25">
      <c r="B13" s="6" t="s">
        <v>94</v>
      </c>
      <c r="C13" s="9">
        <v>2.0547945205479451E-2</v>
      </c>
      <c r="D13" s="9">
        <v>0</v>
      </c>
      <c r="E13" s="9">
        <v>0</v>
      </c>
      <c r="F13" s="9">
        <v>1.3698630136986301E-2</v>
      </c>
      <c r="G13" s="9">
        <v>2.2556390977443608E-2</v>
      </c>
      <c r="H13" s="9">
        <v>6.9444444444444441E-3</v>
      </c>
      <c r="I13" s="9">
        <v>1.7543859649122806E-2</v>
      </c>
      <c r="J13" s="9">
        <v>1.1554621848739496E-2</v>
      </c>
    </row>
    <row r="14" spans="2:10" x14ac:dyDescent="0.25">
      <c r="B14" s="6" t="s">
        <v>95</v>
      </c>
      <c r="C14" s="9">
        <v>6.8493150684931503E-3</v>
      </c>
      <c r="D14" s="9">
        <v>0</v>
      </c>
      <c r="E14" s="9">
        <v>0</v>
      </c>
      <c r="F14" s="9">
        <v>6.8493150684931503E-3</v>
      </c>
      <c r="G14" s="9">
        <v>0</v>
      </c>
      <c r="H14" s="9">
        <v>0</v>
      </c>
      <c r="I14" s="9">
        <v>8.771929824561403E-3</v>
      </c>
      <c r="J14" s="9">
        <v>3.1512605042016808E-3</v>
      </c>
    </row>
    <row r="15" spans="2:10" x14ac:dyDescent="0.25">
      <c r="B15" s="6" t="s">
        <v>72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</row>
    <row r="27" spans="2:10" x14ac:dyDescent="0.25">
      <c r="B27" s="4" t="s">
        <v>7</v>
      </c>
      <c r="C27" s="5" t="s">
        <v>27</v>
      </c>
    </row>
    <row r="29" spans="2:10" x14ac:dyDescent="0.25">
      <c r="B29" s="4" t="s">
        <v>74</v>
      </c>
      <c r="C29" s="4" t="s">
        <v>73</v>
      </c>
      <c r="D29" s="5"/>
      <c r="E29" s="5"/>
      <c r="F29" s="5"/>
      <c r="G29" s="5"/>
      <c r="H29" s="5"/>
      <c r="I29" s="5"/>
      <c r="J29" s="5"/>
    </row>
    <row r="30" spans="2:10" x14ac:dyDescent="0.25">
      <c r="B30" s="4" t="s">
        <v>71</v>
      </c>
      <c r="C30" s="7">
        <v>2008</v>
      </c>
      <c r="D30" s="7">
        <v>2009</v>
      </c>
      <c r="E30" s="7">
        <v>2010</v>
      </c>
      <c r="F30" s="7">
        <v>2011</v>
      </c>
      <c r="G30" s="7">
        <v>2012</v>
      </c>
      <c r="H30" s="7">
        <v>2013</v>
      </c>
      <c r="I30" s="7">
        <v>2014</v>
      </c>
      <c r="J30" s="5" t="s">
        <v>72</v>
      </c>
    </row>
    <row r="31" spans="2:10" x14ac:dyDescent="0.25">
      <c r="B31" s="6" t="s">
        <v>88</v>
      </c>
      <c r="C31" s="9">
        <v>0</v>
      </c>
      <c r="D31" s="9">
        <v>0</v>
      </c>
      <c r="E31" s="9">
        <v>0</v>
      </c>
      <c r="F31" s="9">
        <v>0</v>
      </c>
      <c r="G31" s="9">
        <v>0.08</v>
      </c>
      <c r="H31" s="9">
        <v>4.7619047619047616E-2</v>
      </c>
      <c r="I31" s="9">
        <v>0</v>
      </c>
      <c r="J31" s="9">
        <v>2.4390243902439025E-2</v>
      </c>
    </row>
    <row r="32" spans="2:10" x14ac:dyDescent="0.25">
      <c r="B32" s="6" t="s">
        <v>89</v>
      </c>
      <c r="C32" s="9">
        <v>0.25</v>
      </c>
      <c r="D32" s="9">
        <v>0</v>
      </c>
      <c r="E32" s="9">
        <v>0.15384615384615385</v>
      </c>
      <c r="F32" s="9">
        <v>0.2608695652173913</v>
      </c>
      <c r="G32" s="9">
        <v>0.32</v>
      </c>
      <c r="H32" s="9">
        <v>0.14285714285714285</v>
      </c>
      <c r="I32" s="9">
        <v>0.125</v>
      </c>
      <c r="J32" s="9">
        <v>0.2032520325203252</v>
      </c>
    </row>
    <row r="33" spans="2:10" x14ac:dyDescent="0.25">
      <c r="B33" s="6" t="s">
        <v>90</v>
      </c>
      <c r="C33" s="9">
        <v>0.3125</v>
      </c>
      <c r="D33" s="9">
        <v>0.44444444444444442</v>
      </c>
      <c r="E33" s="9">
        <v>0.15384615384615385</v>
      </c>
      <c r="F33" s="9">
        <v>0.47826086956521741</v>
      </c>
      <c r="G33" s="9">
        <v>0.36</v>
      </c>
      <c r="H33" s="9">
        <v>0.38095238095238093</v>
      </c>
      <c r="I33" s="9">
        <v>0.4375</v>
      </c>
      <c r="J33" s="9">
        <v>0.37398373983739835</v>
      </c>
    </row>
    <row r="34" spans="2:10" x14ac:dyDescent="0.25">
      <c r="B34" s="6" t="s">
        <v>91</v>
      </c>
      <c r="C34" s="9">
        <v>0.25</v>
      </c>
      <c r="D34" s="9">
        <v>0.33333333333333331</v>
      </c>
      <c r="E34" s="9">
        <v>0.38461538461538464</v>
      </c>
      <c r="F34" s="9">
        <v>0.17391304347826086</v>
      </c>
      <c r="G34" s="9">
        <v>0.04</v>
      </c>
      <c r="H34" s="9">
        <v>0.33333333333333331</v>
      </c>
      <c r="I34" s="9">
        <v>0.3125</v>
      </c>
      <c r="J34" s="9">
        <v>0.23577235772357724</v>
      </c>
    </row>
    <row r="35" spans="2:10" x14ac:dyDescent="0.25">
      <c r="B35" s="6" t="s">
        <v>92</v>
      </c>
      <c r="C35" s="9">
        <v>0.125</v>
      </c>
      <c r="D35" s="9">
        <v>0.22222222222222221</v>
      </c>
      <c r="E35" s="9">
        <v>0.23076923076923078</v>
      </c>
      <c r="F35" s="9">
        <v>8.6956521739130432E-2</v>
      </c>
      <c r="G35" s="9">
        <v>0.12</v>
      </c>
      <c r="H35" s="9">
        <v>9.5238095238095233E-2</v>
      </c>
      <c r="I35" s="9">
        <v>0.125</v>
      </c>
      <c r="J35" s="9">
        <v>0.13008130081300814</v>
      </c>
    </row>
    <row r="36" spans="2:10" x14ac:dyDescent="0.25">
      <c r="B36" s="6" t="s">
        <v>93</v>
      </c>
      <c r="C36" s="9">
        <v>6.25E-2</v>
      </c>
      <c r="D36" s="9">
        <v>0</v>
      </c>
      <c r="E36" s="9">
        <v>7.6923076923076927E-2</v>
      </c>
      <c r="F36" s="9">
        <v>0</v>
      </c>
      <c r="G36" s="9">
        <v>0.04</v>
      </c>
      <c r="H36" s="9">
        <v>0</v>
      </c>
      <c r="I36" s="9">
        <v>0</v>
      </c>
      <c r="J36" s="9">
        <v>2.4390243902439025E-2</v>
      </c>
    </row>
    <row r="37" spans="2:10" x14ac:dyDescent="0.25">
      <c r="B37" s="6" t="s">
        <v>94</v>
      </c>
      <c r="C37" s="9">
        <v>0</v>
      </c>
      <c r="D37" s="9">
        <v>0</v>
      </c>
      <c r="E37" s="9">
        <v>0</v>
      </c>
      <c r="F37" s="9">
        <v>0</v>
      </c>
      <c r="G37" s="9">
        <v>0.04</v>
      </c>
      <c r="H37" s="9">
        <v>0</v>
      </c>
      <c r="I37" s="9">
        <v>0</v>
      </c>
      <c r="J37" s="9">
        <v>8.130081300813009E-3</v>
      </c>
    </row>
    <row r="38" spans="2:10" x14ac:dyDescent="0.25">
      <c r="B38" s="6" t="s">
        <v>72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opLeftCell="A22" workbookViewId="0">
      <selection activeCell="B4" sqref="B4:J8"/>
    </sheetView>
  </sheetViews>
  <sheetFormatPr defaultRowHeight="15" x14ac:dyDescent="0.25"/>
  <cols>
    <col min="1" max="1" width="12.42578125" customWidth="1"/>
    <col min="2" max="2" width="12.42578125" bestFit="1" customWidth="1"/>
    <col min="3" max="3" width="16.28515625" customWidth="1"/>
    <col min="4" max="8" width="5" customWidth="1"/>
    <col min="9" max="9" width="5" bestFit="1" customWidth="1"/>
    <col min="10" max="10" width="11.28515625" bestFit="1" customWidth="1"/>
    <col min="11" max="28" width="16.28515625" customWidth="1"/>
    <col min="29" max="30" width="17.28515625" customWidth="1"/>
    <col min="31" max="32" width="17.5703125" customWidth="1"/>
  </cols>
  <sheetData>
    <row r="1" spans="2:10" x14ac:dyDescent="0.25">
      <c r="B1" s="2" t="s">
        <v>7</v>
      </c>
      <c r="C1" t="s">
        <v>80</v>
      </c>
    </row>
    <row r="3" spans="2:10" x14ac:dyDescent="0.25">
      <c r="C3" s="2" t="s">
        <v>73</v>
      </c>
    </row>
    <row r="4" spans="2:10" x14ac:dyDescent="0.25">
      <c r="B4" s="2" t="s">
        <v>100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 t="s">
        <v>72</v>
      </c>
    </row>
    <row r="5" spans="2:10" x14ac:dyDescent="0.25">
      <c r="B5" s="3" t="s">
        <v>96</v>
      </c>
      <c r="C5" s="8">
        <v>2.6232903225806448</v>
      </c>
      <c r="D5" s="8">
        <v>2.696035502958579</v>
      </c>
      <c r="E5" s="8">
        <v>2.6070370370370366</v>
      </c>
      <c r="F5" s="8">
        <v>2.7792413793103452</v>
      </c>
      <c r="G5" s="8">
        <v>2.7802380952380954</v>
      </c>
      <c r="H5" s="8">
        <v>2.9487692307692299</v>
      </c>
      <c r="I5" s="8">
        <v>2.7633870967741947</v>
      </c>
      <c r="J5" s="8">
        <v>2.7372865853658528</v>
      </c>
    </row>
    <row r="6" spans="2:10" x14ac:dyDescent="0.25">
      <c r="B6" s="3" t="s">
        <v>97</v>
      </c>
      <c r="C6" s="8">
        <v>2.7748717948717947</v>
      </c>
      <c r="D6" s="8">
        <v>2.8664615384615382</v>
      </c>
      <c r="E6" s="8">
        <v>2.6825961538461538</v>
      </c>
      <c r="F6" s="8">
        <v>2.9129365079365073</v>
      </c>
      <c r="G6" s="8">
        <v>3.0064356435643567</v>
      </c>
      <c r="H6" s="8">
        <v>3.2384210526315793</v>
      </c>
      <c r="I6" s="8">
        <v>3.0785185185185182</v>
      </c>
      <c r="J6" s="8">
        <v>2.9230503978779847</v>
      </c>
    </row>
    <row r="7" spans="2:10" x14ac:dyDescent="0.25">
      <c r="B7" s="3" t="s">
        <v>98</v>
      </c>
      <c r="C7" s="8">
        <v>3.6</v>
      </c>
      <c r="D7" s="8">
        <v>3.3149999999999999</v>
      </c>
      <c r="E7" s="8">
        <v>3.2465217391304351</v>
      </c>
      <c r="F7" s="8">
        <v>2.8339285714285718</v>
      </c>
      <c r="G7" s="8">
        <v>2.9128947368421056</v>
      </c>
      <c r="H7" s="8">
        <v>2.7288888888888891</v>
      </c>
      <c r="I7" s="8">
        <v>3.4736842105263159</v>
      </c>
      <c r="J7" s="8">
        <v>3.1312755102040821</v>
      </c>
    </row>
    <row r="8" spans="2:10" x14ac:dyDescent="0.25">
      <c r="B8" s="3" t="s">
        <v>99</v>
      </c>
      <c r="C8" s="8">
        <v>3.4974626865671654</v>
      </c>
      <c r="D8" s="8">
        <v>3.3384848484848488</v>
      </c>
      <c r="E8" s="8">
        <v>3.1853968253968246</v>
      </c>
      <c r="F8" s="8">
        <v>2.9692592592592595</v>
      </c>
      <c r="G8" s="8">
        <v>3.3247368421052634</v>
      </c>
      <c r="H8" s="8">
        <v>3.3906896551724137</v>
      </c>
      <c r="I8" s="8">
        <v>3.3553333333333333</v>
      </c>
      <c r="J8" s="8">
        <v>3.2852108433734926</v>
      </c>
    </row>
    <row r="9" spans="2:10" x14ac:dyDescent="0.25">
      <c r="C9" s="8"/>
      <c r="D9" s="8"/>
      <c r="E9" s="8"/>
      <c r="F9" s="8"/>
      <c r="G9" s="8"/>
      <c r="H9" s="8"/>
      <c r="I9" s="8"/>
      <c r="J9" s="8"/>
    </row>
    <row r="13" spans="2:10" x14ac:dyDescent="0.25">
      <c r="B13" s="2" t="s">
        <v>7</v>
      </c>
      <c r="C13" t="s">
        <v>27</v>
      </c>
    </row>
    <row r="15" spans="2:10" x14ac:dyDescent="0.25">
      <c r="C15" s="2" t="s">
        <v>73</v>
      </c>
    </row>
    <row r="16" spans="2:10" x14ac:dyDescent="0.25">
      <c r="B16" s="2" t="s">
        <v>100</v>
      </c>
      <c r="C16">
        <v>2008</v>
      </c>
      <c r="D16">
        <v>2009</v>
      </c>
      <c r="E16">
        <v>2010</v>
      </c>
      <c r="F16">
        <v>2011</v>
      </c>
      <c r="G16">
        <v>2012</v>
      </c>
      <c r="H16">
        <v>2013</v>
      </c>
      <c r="I16">
        <v>2014</v>
      </c>
      <c r="J16" t="s">
        <v>72</v>
      </c>
    </row>
    <row r="17" spans="2:10" x14ac:dyDescent="0.25">
      <c r="B17" s="3" t="s">
        <v>96</v>
      </c>
      <c r="C17" s="8">
        <v>2.9302325581395348</v>
      </c>
      <c r="D17" s="8">
        <v>2.7702222222222224</v>
      </c>
      <c r="E17" s="8">
        <v>3.0632075471698106</v>
      </c>
      <c r="F17" s="8">
        <v>2.7870491803278683</v>
      </c>
      <c r="G17" s="8">
        <v>2.7908474576271187</v>
      </c>
      <c r="H17" s="8">
        <v>2.8409230769230773</v>
      </c>
      <c r="I17" s="8">
        <v>2.8640677966101702</v>
      </c>
      <c r="J17" s="8">
        <v>2.8605714285714279</v>
      </c>
    </row>
    <row r="18" spans="2:10" x14ac:dyDescent="0.25">
      <c r="B18" s="3" t="s">
        <v>97</v>
      </c>
      <c r="C18" s="8">
        <v>3.2324242424242424</v>
      </c>
      <c r="D18" s="8">
        <v>2.883</v>
      </c>
      <c r="E18" s="8">
        <v>3.0236585365853657</v>
      </c>
      <c r="F18" s="8">
        <v>3.0573913043478256</v>
      </c>
      <c r="G18" s="8">
        <v>2.9204347826086958</v>
      </c>
      <c r="H18" s="8">
        <v>2.993529411764706</v>
      </c>
      <c r="I18" s="8">
        <v>3.0197959183673468</v>
      </c>
      <c r="J18" s="8">
        <v>3.01169934640523</v>
      </c>
    </row>
    <row r="19" spans="2:10" x14ac:dyDescent="0.25">
      <c r="B19" s="3" t="s">
        <v>98</v>
      </c>
      <c r="C19" s="8">
        <v>3.7752499999999998</v>
      </c>
      <c r="D19" s="8">
        <v>3.5484444444444438</v>
      </c>
      <c r="E19" s="8">
        <v>3.2569230769230777</v>
      </c>
      <c r="F19" s="8">
        <v>3.0832812500000002</v>
      </c>
      <c r="G19" s="8">
        <v>3.1593650793650792</v>
      </c>
      <c r="H19" s="8">
        <v>3.1910294117647067</v>
      </c>
      <c r="I19" s="8">
        <v>3.3139705882352941</v>
      </c>
      <c r="J19" s="8">
        <v>3.2968999999999995</v>
      </c>
    </row>
    <row r="20" spans="2:10" x14ac:dyDescent="0.25">
      <c r="B20" s="3" t="s">
        <v>99</v>
      </c>
      <c r="C20" s="8">
        <v>3.3245945945945947</v>
      </c>
      <c r="D20" s="8">
        <v>3.5046153846153847</v>
      </c>
      <c r="E20" s="8">
        <v>3.6401999999999997</v>
      </c>
      <c r="F20" s="8">
        <v>3.3950847457627122</v>
      </c>
      <c r="G20" s="8">
        <v>3.3396363636363642</v>
      </c>
      <c r="H20" s="8">
        <v>3.617540983606558</v>
      </c>
      <c r="I20" s="8">
        <v>3.7529310344827591</v>
      </c>
      <c r="J20" s="8">
        <v>3.520974930362117</v>
      </c>
    </row>
    <row r="21" spans="2:10" x14ac:dyDescent="0.25">
      <c r="C21" s="8"/>
      <c r="D21" s="8"/>
      <c r="E21" s="8"/>
      <c r="F21" s="8"/>
      <c r="G21" s="8"/>
      <c r="H21" s="8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act_english</vt:lpstr>
      <vt:lpstr>act_math</vt:lpstr>
      <vt:lpstr>act_reading</vt:lpstr>
      <vt:lpstr>act_science</vt:lpstr>
      <vt:lpstr>act_comp</vt:lpstr>
      <vt:lpstr>sat_verbal</vt:lpstr>
      <vt:lpstr>sat_math</vt:lpstr>
      <vt:lpstr>sat_comp</vt:lpstr>
      <vt:lpstr>course_grades</vt:lpstr>
    </vt:vector>
  </TitlesOfParts>
  <Company>Bellarmine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2015-12-08T18:35:18Z</dcterms:created>
  <dcterms:modified xsi:type="dcterms:W3CDTF">2015-12-09T17:34:59Z</dcterms:modified>
</cp:coreProperties>
</file>